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97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 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кВт- 10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кВт- 10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кВт- 10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кВт- 10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кВт- 10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кВт- 10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кВт- 10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кВт- 10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кВт- 10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кВт- 10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кВт- 10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кВт- 10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кВт- 10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кВт- 10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кВт- 10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кВт- 10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кВт- 10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кВт- 10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кВт- 10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кВт- 10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кВт- 10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кВт- 10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кВт- 10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кВт- 10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кВт- 10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кВт- 10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кВт- 10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кВт- 10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кВт- 10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кВт- 10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кВт- 10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кВт- 10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кВт- 10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кВт- 10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кВт- 10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кВт- 10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кВт- 10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кВт- 10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кВт- 10 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кВт- 10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кВт- 10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кВт- 10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кВт- 10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кВт- 10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кВт- 10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кВт- 10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кВт- 10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кВт- 10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кВт- 10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кВт- 10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кВт- 10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кВт- 10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кВт- 10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кВт- 10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кВт- 10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кВт- 10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кВт- 10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кВт- 10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кВт- 10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кВт- 10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кВт- 10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кВт- 10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кВт- 10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кВт- 10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кВт- 10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кВт- 10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кВт- 10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кВт- 10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кВт- 10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кВт- 10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кВт- 10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кВт- 10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<sst xmlns="http://schemas.openxmlformats.org/spreadsheetml/2006/main" count="1312" uniqueCount="47">
  <si>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</si>
  <si>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</si>
  <si>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</si>
  <si>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</si>
  <si>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</si>
  <si>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</si>
  <si>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</si>
  <si>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</si>
  <si>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</si>
  <si>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</si>
  <si>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</si>
  <si>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</si>
  <si>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</si>
  <si>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</si>
  <si>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</si>
  <si>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</si>
  <si>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</si>
  <si>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</si>
  <si>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</si>
  <si>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</si>
  <si>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</si>
  <si>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</si>
  <si>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</si>
  <si>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</si>
  <si>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</si>
  <si>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</si>
  <si>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</si>
  <si>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</si>
  <si>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</si>
  <si>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</si>
  <si>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</si>
  <si>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</si>
  <si>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</si>
  <si>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</si>
  <si>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</si>
  <si>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</si>
  <si>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</si>
  <si>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</si>
  <si>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</si>
  <si>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</si>
  <si>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</si>
  <si>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</si>
  <si>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</si>
  <si>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</si>
  <si>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</si>
  <si>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</si>
  <si>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декабре 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</si>
</sst>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218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1876.5</v>
      </c>
      <c r="C9" s="11">
        <v>1811.35</v>
      </c>
      <c r="D9" s="11">
        <v>1757.2</v>
      </c>
      <c r="E9" s="11">
        <v>1740.19</v>
      </c>
      <c r="F9" s="11">
        <v>1710.38</v>
      </c>
      <c r="G9" s="11">
        <v>1713.23</v>
      </c>
      <c r="H9" s="11">
        <v>1760.15</v>
      </c>
      <c r="I9" s="11">
        <v>1847.55</v>
      </c>
      <c r="J9" s="11">
        <v>1941.57</v>
      </c>
      <c r="K9" s="11">
        <v>1977.91</v>
      </c>
      <c r="L9" s="11">
        <v>2041.02</v>
      </c>
      <c r="M9" s="11">
        <v>2037.39</v>
      </c>
      <c r="N9" s="11">
        <v>2020.66</v>
      </c>
      <c r="O9" s="11">
        <v>2020.25</v>
      </c>
      <c r="P9" s="11">
        <v>2020.83</v>
      </c>
      <c r="Q9" s="11">
        <v>2028.86</v>
      </c>
      <c r="R9" s="11">
        <v>2043.95</v>
      </c>
      <c r="S9" s="11">
        <v>2039.57</v>
      </c>
      <c r="T9" s="11">
        <v>2046.93</v>
      </c>
      <c r="U9" s="11">
        <v>2044.33</v>
      </c>
      <c r="V9" s="11">
        <v>2023.74</v>
      </c>
      <c r="W9" s="11">
        <v>2002.5</v>
      </c>
      <c r="X9" s="11">
        <v>1948.78</v>
      </c>
      <c r="Y9" s="12">
        <v>1927.65</v>
      </c>
      <c r="Z9" s="13"/>
    </row>
    <row r="10" spans="1:25" ht="15.75">
      <c r="A10" s="14">
        <v>42706</v>
      </c>
      <c r="B10" s="15">
        <v>1807.82</v>
      </c>
      <c r="C10" s="16">
        <v>1771.48</v>
      </c>
      <c r="D10" s="16">
        <v>1732.24</v>
      </c>
      <c r="E10" s="16">
        <v>1716.96</v>
      </c>
      <c r="F10" s="16">
        <v>1701.82</v>
      </c>
      <c r="G10" s="16">
        <v>1703.9</v>
      </c>
      <c r="H10" s="16">
        <v>1741.14</v>
      </c>
      <c r="I10" s="16">
        <v>1853.67</v>
      </c>
      <c r="J10" s="16">
        <v>1926.19</v>
      </c>
      <c r="K10" s="16">
        <v>2028.24</v>
      </c>
      <c r="L10" s="16">
        <v>2122.54</v>
      </c>
      <c r="M10" s="16">
        <v>2122.85</v>
      </c>
      <c r="N10" s="16">
        <v>2112.51</v>
      </c>
      <c r="O10" s="16">
        <v>2118.32</v>
      </c>
      <c r="P10" s="16">
        <v>2119.04</v>
      </c>
      <c r="Q10" s="16">
        <v>2120.18</v>
      </c>
      <c r="R10" s="16">
        <v>2129.61</v>
      </c>
      <c r="S10" s="16">
        <v>2123.42</v>
      </c>
      <c r="T10" s="16">
        <v>2109.75</v>
      </c>
      <c r="U10" s="16">
        <v>2099.09</v>
      </c>
      <c r="V10" s="16">
        <v>2074.57</v>
      </c>
      <c r="W10" s="16">
        <v>2055.63</v>
      </c>
      <c r="X10" s="16">
        <v>2005.97</v>
      </c>
      <c r="Y10" s="17">
        <v>1944.45</v>
      </c>
    </row>
    <row r="11" spans="1:25" ht="15.75">
      <c r="A11" s="14">
        <v>42707</v>
      </c>
      <c r="B11" s="15">
        <v>1821.91</v>
      </c>
      <c r="C11" s="16">
        <v>1778.13</v>
      </c>
      <c r="D11" s="16">
        <v>1764.21</v>
      </c>
      <c r="E11" s="16">
        <v>1768.85</v>
      </c>
      <c r="F11" s="16">
        <v>1793.45</v>
      </c>
      <c r="G11" s="16">
        <v>1784.74</v>
      </c>
      <c r="H11" s="16">
        <v>1807.03</v>
      </c>
      <c r="I11" s="16">
        <v>1877.26</v>
      </c>
      <c r="J11" s="16">
        <v>1914.49</v>
      </c>
      <c r="K11" s="16">
        <v>1938.94</v>
      </c>
      <c r="L11" s="16">
        <v>1961.08</v>
      </c>
      <c r="M11" s="16">
        <v>1966.32</v>
      </c>
      <c r="N11" s="16">
        <v>1960.42</v>
      </c>
      <c r="O11" s="16">
        <v>1958.9</v>
      </c>
      <c r="P11" s="16">
        <v>1894.85</v>
      </c>
      <c r="Q11" s="16">
        <v>1927.35</v>
      </c>
      <c r="R11" s="16">
        <v>2007.09</v>
      </c>
      <c r="S11" s="16">
        <v>2089.49</v>
      </c>
      <c r="T11" s="16">
        <v>2121.88</v>
      </c>
      <c r="U11" s="16">
        <v>2123.98</v>
      </c>
      <c r="V11" s="16">
        <v>2107.35</v>
      </c>
      <c r="W11" s="16">
        <v>2098.81</v>
      </c>
      <c r="X11" s="16">
        <v>2062.15</v>
      </c>
      <c r="Y11" s="17">
        <v>2016.1</v>
      </c>
    </row>
    <row r="12" spans="1:25" ht="15.75">
      <c r="A12" s="14">
        <v>42708</v>
      </c>
      <c r="B12" s="15">
        <v>1903.54</v>
      </c>
      <c r="C12" s="16">
        <v>1874.65</v>
      </c>
      <c r="D12" s="16">
        <v>1759.69</v>
      </c>
      <c r="E12" s="16">
        <v>1777.48</v>
      </c>
      <c r="F12" s="16">
        <v>1756.36</v>
      </c>
      <c r="G12" s="16">
        <v>1749.64</v>
      </c>
      <c r="H12" s="16">
        <v>1762.37</v>
      </c>
      <c r="I12" s="16">
        <v>1805.76</v>
      </c>
      <c r="J12" s="16">
        <v>1866.11</v>
      </c>
      <c r="K12" s="16">
        <v>1874.04</v>
      </c>
      <c r="L12" s="16">
        <v>1931.71</v>
      </c>
      <c r="M12" s="16">
        <v>1957.05</v>
      </c>
      <c r="N12" s="16">
        <v>1949.85</v>
      </c>
      <c r="O12" s="16">
        <v>1950.15</v>
      </c>
      <c r="P12" s="16">
        <v>1955.17</v>
      </c>
      <c r="Q12" s="16">
        <v>1957.38</v>
      </c>
      <c r="R12" s="16">
        <v>1947.86</v>
      </c>
      <c r="S12" s="16">
        <v>2028.35</v>
      </c>
      <c r="T12" s="16">
        <v>2123.18</v>
      </c>
      <c r="U12" s="16">
        <v>2121.5</v>
      </c>
      <c r="V12" s="16">
        <v>2116.74</v>
      </c>
      <c r="W12" s="16">
        <v>2111.85</v>
      </c>
      <c r="X12" s="16">
        <v>2081.07</v>
      </c>
      <c r="Y12" s="17">
        <v>2035.83</v>
      </c>
    </row>
    <row r="13" spans="1:25" ht="15.75">
      <c r="A13" s="14">
        <v>42709</v>
      </c>
      <c r="B13" s="15">
        <v>1924.23</v>
      </c>
      <c r="C13" s="16">
        <v>1879.02</v>
      </c>
      <c r="D13" s="16">
        <v>1765.07</v>
      </c>
      <c r="E13" s="16">
        <v>1738.93</v>
      </c>
      <c r="F13" s="16">
        <v>1697.64</v>
      </c>
      <c r="G13" s="16">
        <v>1701.32</v>
      </c>
      <c r="H13" s="16">
        <v>1738.89</v>
      </c>
      <c r="I13" s="16">
        <v>1864.06</v>
      </c>
      <c r="J13" s="16">
        <v>1925.63</v>
      </c>
      <c r="K13" s="16">
        <v>2042.07</v>
      </c>
      <c r="L13" s="16">
        <v>2047.33</v>
      </c>
      <c r="M13" s="16">
        <v>2039.96</v>
      </c>
      <c r="N13" s="16">
        <v>2028.2</v>
      </c>
      <c r="O13" s="16">
        <v>2033.36</v>
      </c>
      <c r="P13" s="16">
        <v>2027.79</v>
      </c>
      <c r="Q13" s="16">
        <v>2030.22</v>
      </c>
      <c r="R13" s="16">
        <v>2046.73</v>
      </c>
      <c r="S13" s="16">
        <v>2052.26</v>
      </c>
      <c r="T13" s="16">
        <v>2052.29</v>
      </c>
      <c r="U13" s="16">
        <v>2037.64</v>
      </c>
      <c r="V13" s="16">
        <v>2027.7</v>
      </c>
      <c r="W13" s="16">
        <v>2016.4</v>
      </c>
      <c r="X13" s="16">
        <v>1970.43</v>
      </c>
      <c r="Y13" s="17">
        <v>1910.69</v>
      </c>
    </row>
    <row r="14" spans="1:25" ht="15.75">
      <c r="A14" s="14">
        <v>42710</v>
      </c>
      <c r="B14" s="15">
        <v>1837.93</v>
      </c>
      <c r="C14" s="16">
        <v>1801.56</v>
      </c>
      <c r="D14" s="16">
        <v>1770.16</v>
      </c>
      <c r="E14" s="16">
        <v>1740.64</v>
      </c>
      <c r="F14" s="16">
        <v>1740.85</v>
      </c>
      <c r="G14" s="16">
        <v>1752.02</v>
      </c>
      <c r="H14" s="16">
        <v>1822.35</v>
      </c>
      <c r="I14" s="16">
        <v>1915.6</v>
      </c>
      <c r="J14" s="16">
        <v>1948.3</v>
      </c>
      <c r="K14" s="16">
        <v>2082.63</v>
      </c>
      <c r="L14" s="16">
        <v>2087.56</v>
      </c>
      <c r="M14" s="16">
        <v>2086.31</v>
      </c>
      <c r="N14" s="16">
        <v>2076.86</v>
      </c>
      <c r="O14" s="16">
        <v>2075.65</v>
      </c>
      <c r="P14" s="16">
        <v>2064.19</v>
      </c>
      <c r="Q14" s="16">
        <v>2060.7</v>
      </c>
      <c r="R14" s="16">
        <v>2072.29</v>
      </c>
      <c r="S14" s="16">
        <v>2081.02</v>
      </c>
      <c r="T14" s="16">
        <v>2085.49</v>
      </c>
      <c r="U14" s="16">
        <v>2076.55</v>
      </c>
      <c r="V14" s="16">
        <v>2052.19</v>
      </c>
      <c r="W14" s="16">
        <v>2040.99</v>
      </c>
      <c r="X14" s="16">
        <v>1970.2</v>
      </c>
      <c r="Y14" s="17">
        <v>1914.72</v>
      </c>
    </row>
    <row r="15" spans="1:25" ht="15.75">
      <c r="A15" s="14">
        <v>42711</v>
      </c>
      <c r="B15" s="15">
        <v>1838.7</v>
      </c>
      <c r="C15" s="16">
        <v>1795.25</v>
      </c>
      <c r="D15" s="16">
        <v>1754.8</v>
      </c>
      <c r="E15" s="16">
        <v>1726.63</v>
      </c>
      <c r="F15" s="16">
        <v>1729.45</v>
      </c>
      <c r="G15" s="16">
        <v>1743.34</v>
      </c>
      <c r="H15" s="16">
        <v>1765.53</v>
      </c>
      <c r="I15" s="16">
        <v>1885.93</v>
      </c>
      <c r="J15" s="16">
        <v>1940.16</v>
      </c>
      <c r="K15" s="16">
        <v>2021.13</v>
      </c>
      <c r="L15" s="16">
        <v>2096.54</v>
      </c>
      <c r="M15" s="16">
        <v>2089.74</v>
      </c>
      <c r="N15" s="16">
        <v>2076.18</v>
      </c>
      <c r="O15" s="16">
        <v>2083.37</v>
      </c>
      <c r="P15" s="16">
        <v>2081.47</v>
      </c>
      <c r="Q15" s="16">
        <v>2086.95</v>
      </c>
      <c r="R15" s="16">
        <v>2094.77</v>
      </c>
      <c r="S15" s="16">
        <v>2103.81</v>
      </c>
      <c r="T15" s="16">
        <v>2106.54</v>
      </c>
      <c r="U15" s="16">
        <v>2097.15</v>
      </c>
      <c r="V15" s="16">
        <v>2073.24</v>
      </c>
      <c r="W15" s="16">
        <v>2061.76</v>
      </c>
      <c r="X15" s="16">
        <v>2006.65</v>
      </c>
      <c r="Y15" s="17">
        <v>1899.94</v>
      </c>
    </row>
    <row r="16" spans="1:25" ht="15.75">
      <c r="A16" s="14">
        <v>42712</v>
      </c>
      <c r="B16" s="15">
        <v>1831.76</v>
      </c>
      <c r="C16" s="16">
        <v>1794.12</v>
      </c>
      <c r="D16" s="16">
        <v>1727.21</v>
      </c>
      <c r="E16" s="16">
        <v>1723.64</v>
      </c>
      <c r="F16" s="16">
        <v>1709.7</v>
      </c>
      <c r="G16" s="16">
        <v>1726.71</v>
      </c>
      <c r="H16" s="16">
        <v>1790.13</v>
      </c>
      <c r="I16" s="16">
        <v>1912</v>
      </c>
      <c r="J16" s="16">
        <v>1937.11</v>
      </c>
      <c r="K16" s="16">
        <v>2074.04</v>
      </c>
      <c r="L16" s="16">
        <v>2103.06</v>
      </c>
      <c r="M16" s="16">
        <v>2080.46</v>
      </c>
      <c r="N16" s="16">
        <v>2071.16</v>
      </c>
      <c r="O16" s="16">
        <v>2076.12</v>
      </c>
      <c r="P16" s="16">
        <v>2083.24</v>
      </c>
      <c r="Q16" s="16">
        <v>2083.94</v>
      </c>
      <c r="R16" s="16">
        <v>2100.15</v>
      </c>
      <c r="S16" s="16">
        <v>2109.14</v>
      </c>
      <c r="T16" s="16">
        <v>2110.96</v>
      </c>
      <c r="U16" s="16">
        <v>2102.7</v>
      </c>
      <c r="V16" s="16">
        <v>2079.59</v>
      </c>
      <c r="W16" s="16">
        <v>2069.65</v>
      </c>
      <c r="X16" s="16">
        <v>2026.7</v>
      </c>
      <c r="Y16" s="17">
        <v>1967.03</v>
      </c>
    </row>
    <row r="17" spans="1:25" ht="15.75">
      <c r="A17" s="14">
        <v>42713</v>
      </c>
      <c r="B17" s="15">
        <v>1844.84</v>
      </c>
      <c r="C17" s="16">
        <v>1789.37</v>
      </c>
      <c r="D17" s="16">
        <v>1778.27</v>
      </c>
      <c r="E17" s="16">
        <v>1742.92</v>
      </c>
      <c r="F17" s="16">
        <v>1748.08</v>
      </c>
      <c r="G17" s="16">
        <v>1770.7</v>
      </c>
      <c r="H17" s="16">
        <v>1840.19</v>
      </c>
      <c r="I17" s="16">
        <v>1924.93</v>
      </c>
      <c r="J17" s="16">
        <v>2064.51</v>
      </c>
      <c r="K17" s="16">
        <v>2179.23</v>
      </c>
      <c r="L17" s="16">
        <v>2178.33</v>
      </c>
      <c r="M17" s="16">
        <v>2173.92</v>
      </c>
      <c r="N17" s="16">
        <v>2160.34</v>
      </c>
      <c r="O17" s="16">
        <v>2166.49</v>
      </c>
      <c r="P17" s="16">
        <v>2164.8</v>
      </c>
      <c r="Q17" s="16">
        <v>2170.7</v>
      </c>
      <c r="R17" s="16">
        <v>2186.12</v>
      </c>
      <c r="S17" s="16">
        <v>2190.27</v>
      </c>
      <c r="T17" s="16">
        <v>2187.37</v>
      </c>
      <c r="U17" s="16">
        <v>2176.43</v>
      </c>
      <c r="V17" s="16">
        <v>2142.79</v>
      </c>
      <c r="W17" s="16">
        <v>2126.22</v>
      </c>
      <c r="X17" s="16">
        <v>2087.96</v>
      </c>
      <c r="Y17" s="17">
        <v>2039.05</v>
      </c>
    </row>
    <row r="18" spans="1:25" ht="15.75">
      <c r="A18" s="14">
        <v>42714</v>
      </c>
      <c r="B18" s="15">
        <v>1894.77</v>
      </c>
      <c r="C18" s="16">
        <v>1846.5</v>
      </c>
      <c r="D18" s="16">
        <v>1856.36</v>
      </c>
      <c r="E18" s="16">
        <v>1805.11</v>
      </c>
      <c r="F18" s="16">
        <v>1797.46</v>
      </c>
      <c r="G18" s="16">
        <v>1797.82</v>
      </c>
      <c r="H18" s="16">
        <v>1822.65</v>
      </c>
      <c r="I18" s="16">
        <v>1901.99</v>
      </c>
      <c r="J18" s="16">
        <v>1928.98</v>
      </c>
      <c r="K18" s="16">
        <v>2078.87</v>
      </c>
      <c r="L18" s="16">
        <v>2128.25</v>
      </c>
      <c r="M18" s="16">
        <v>2151.53</v>
      </c>
      <c r="N18" s="16">
        <v>2114.61</v>
      </c>
      <c r="O18" s="16">
        <v>2110.06</v>
      </c>
      <c r="P18" s="16">
        <v>2116.25</v>
      </c>
      <c r="Q18" s="16">
        <v>2122.67</v>
      </c>
      <c r="R18" s="16">
        <v>2165.86</v>
      </c>
      <c r="S18" s="16">
        <v>2182.03</v>
      </c>
      <c r="T18" s="16">
        <v>2161.18</v>
      </c>
      <c r="U18" s="16">
        <v>2146.32</v>
      </c>
      <c r="V18" s="16">
        <v>2113.07</v>
      </c>
      <c r="W18" s="16">
        <v>2092.75</v>
      </c>
      <c r="X18" s="16">
        <v>2018.06</v>
      </c>
      <c r="Y18" s="17">
        <v>1928.87</v>
      </c>
    </row>
    <row r="19" spans="1:25" ht="15.75">
      <c r="A19" s="14">
        <v>42715</v>
      </c>
      <c r="B19" s="15">
        <v>1904.14</v>
      </c>
      <c r="C19" s="16">
        <v>1831.89</v>
      </c>
      <c r="D19" s="16">
        <v>1790.62</v>
      </c>
      <c r="E19" s="16">
        <v>1766.64</v>
      </c>
      <c r="F19" s="16">
        <v>1749.39</v>
      </c>
      <c r="G19" s="16">
        <v>1746.69</v>
      </c>
      <c r="H19" s="16">
        <v>1762.67</v>
      </c>
      <c r="I19" s="16">
        <v>1812.55</v>
      </c>
      <c r="J19" s="16">
        <v>1858.65</v>
      </c>
      <c r="K19" s="16">
        <v>1889.2</v>
      </c>
      <c r="L19" s="16">
        <v>1890.74</v>
      </c>
      <c r="M19" s="16">
        <v>2031.16</v>
      </c>
      <c r="N19" s="16">
        <v>2021.89</v>
      </c>
      <c r="O19" s="16">
        <v>2025.29</v>
      </c>
      <c r="P19" s="16">
        <v>2043.62</v>
      </c>
      <c r="Q19" s="16">
        <v>2050.24</v>
      </c>
      <c r="R19" s="16">
        <v>2069.78</v>
      </c>
      <c r="S19" s="16">
        <v>2093.05</v>
      </c>
      <c r="T19" s="16">
        <v>2090.3</v>
      </c>
      <c r="U19" s="16">
        <v>2084.5</v>
      </c>
      <c r="V19" s="16">
        <v>2060.6</v>
      </c>
      <c r="W19" s="16">
        <v>2050.16</v>
      </c>
      <c r="X19" s="16">
        <v>2000.99</v>
      </c>
      <c r="Y19" s="17">
        <v>1920.44</v>
      </c>
    </row>
    <row r="20" spans="1:25" ht="15.75">
      <c r="A20" s="14">
        <v>42716</v>
      </c>
      <c r="B20" s="15">
        <v>1892.71</v>
      </c>
      <c r="C20" s="16">
        <v>1803.56</v>
      </c>
      <c r="D20" s="16">
        <v>1734.75</v>
      </c>
      <c r="E20" s="16">
        <v>1708.73</v>
      </c>
      <c r="F20" s="16">
        <v>1692.71</v>
      </c>
      <c r="G20" s="16">
        <v>1700.72</v>
      </c>
      <c r="H20" s="16">
        <v>1736.52</v>
      </c>
      <c r="I20" s="16">
        <v>1862.63</v>
      </c>
      <c r="J20" s="16">
        <v>1930.38</v>
      </c>
      <c r="K20" s="16">
        <v>2066.04</v>
      </c>
      <c r="L20" s="16">
        <v>2090.75</v>
      </c>
      <c r="M20" s="16">
        <v>2089.58</v>
      </c>
      <c r="N20" s="16">
        <v>2077.97</v>
      </c>
      <c r="O20" s="16">
        <v>2090.48</v>
      </c>
      <c r="P20" s="16">
        <v>2088.92</v>
      </c>
      <c r="Q20" s="16">
        <v>2095.8</v>
      </c>
      <c r="R20" s="16">
        <v>2094.48</v>
      </c>
      <c r="S20" s="16">
        <v>2101.84</v>
      </c>
      <c r="T20" s="16">
        <v>2106.62</v>
      </c>
      <c r="U20" s="16">
        <v>2088.7</v>
      </c>
      <c r="V20" s="16">
        <v>2079.92</v>
      </c>
      <c r="W20" s="16">
        <v>2053.53</v>
      </c>
      <c r="X20" s="16">
        <v>2008.53</v>
      </c>
      <c r="Y20" s="17">
        <v>1942.36</v>
      </c>
    </row>
    <row r="21" spans="1:25" ht="15.75">
      <c r="A21" s="14">
        <v>42717</v>
      </c>
      <c r="B21" s="15">
        <v>1852.56</v>
      </c>
      <c r="C21" s="16">
        <v>1770.57</v>
      </c>
      <c r="D21" s="16">
        <v>1674.77</v>
      </c>
      <c r="E21" s="16">
        <v>1626.74</v>
      </c>
      <c r="F21" s="16">
        <v>1630.54</v>
      </c>
      <c r="G21" s="16">
        <v>1635.94</v>
      </c>
      <c r="H21" s="16">
        <v>1694.11</v>
      </c>
      <c r="I21" s="16">
        <v>1792.03</v>
      </c>
      <c r="J21" s="16">
        <v>1921.58</v>
      </c>
      <c r="K21" s="16">
        <v>2046.79</v>
      </c>
      <c r="L21" s="16">
        <v>2064.24</v>
      </c>
      <c r="M21" s="16">
        <v>2050.28</v>
      </c>
      <c r="N21" s="16">
        <v>2031.27</v>
      </c>
      <c r="O21" s="16">
        <v>2034.14</v>
      </c>
      <c r="P21" s="16">
        <v>2025.36</v>
      </c>
      <c r="Q21" s="16">
        <v>2031.23</v>
      </c>
      <c r="R21" s="16">
        <v>2043.94</v>
      </c>
      <c r="S21" s="16">
        <v>2049.02</v>
      </c>
      <c r="T21" s="16">
        <v>2059.35</v>
      </c>
      <c r="U21" s="16">
        <v>2050.33</v>
      </c>
      <c r="V21" s="16">
        <v>2031</v>
      </c>
      <c r="W21" s="16">
        <v>2004.93</v>
      </c>
      <c r="X21" s="16">
        <v>1969.49</v>
      </c>
      <c r="Y21" s="17">
        <v>1892.77</v>
      </c>
    </row>
    <row r="22" spans="1:25" ht="15.75">
      <c r="A22" s="14">
        <v>42718</v>
      </c>
      <c r="B22" s="15">
        <v>1775.99</v>
      </c>
      <c r="C22" s="16">
        <v>1725.9</v>
      </c>
      <c r="D22" s="16">
        <v>1654.87</v>
      </c>
      <c r="E22" s="16">
        <v>1614.96</v>
      </c>
      <c r="F22" s="16">
        <v>1611.83</v>
      </c>
      <c r="G22" s="16">
        <v>1617.53</v>
      </c>
      <c r="H22" s="16">
        <v>1694</v>
      </c>
      <c r="I22" s="16">
        <v>1767.32</v>
      </c>
      <c r="J22" s="16">
        <v>1887.78</v>
      </c>
      <c r="K22" s="16">
        <v>1965.47</v>
      </c>
      <c r="L22" s="16">
        <v>2042.76</v>
      </c>
      <c r="M22" s="16">
        <v>2012.78</v>
      </c>
      <c r="N22" s="16">
        <v>2003.07</v>
      </c>
      <c r="O22" s="16">
        <v>2009.65</v>
      </c>
      <c r="P22" s="16">
        <v>2008.76</v>
      </c>
      <c r="Q22" s="16">
        <v>2009.93</v>
      </c>
      <c r="R22" s="16">
        <v>2045.45</v>
      </c>
      <c r="S22" s="16">
        <v>2039.07</v>
      </c>
      <c r="T22" s="16">
        <v>2094.84</v>
      </c>
      <c r="U22" s="16">
        <v>2072.95</v>
      </c>
      <c r="V22" s="16">
        <v>2063.82</v>
      </c>
      <c r="W22" s="16">
        <v>2030.93</v>
      </c>
      <c r="X22" s="16">
        <v>1941.99</v>
      </c>
      <c r="Y22" s="17">
        <v>1878.85</v>
      </c>
    </row>
    <row r="23" spans="1:25" ht="15.75">
      <c r="A23" s="14">
        <v>42719</v>
      </c>
      <c r="B23" s="15">
        <v>1777.08</v>
      </c>
      <c r="C23" s="16">
        <v>1728.96</v>
      </c>
      <c r="D23" s="16">
        <v>1685.53</v>
      </c>
      <c r="E23" s="16">
        <v>1627.13</v>
      </c>
      <c r="F23" s="16">
        <v>1618.7</v>
      </c>
      <c r="G23" s="16">
        <v>1618.92</v>
      </c>
      <c r="H23" s="16">
        <v>1680.74</v>
      </c>
      <c r="I23" s="16">
        <v>1822.91</v>
      </c>
      <c r="J23" s="16">
        <v>1943.98</v>
      </c>
      <c r="K23" s="16">
        <v>2092.83</v>
      </c>
      <c r="L23" s="16">
        <v>2145.16</v>
      </c>
      <c r="M23" s="16">
        <v>2118.47</v>
      </c>
      <c r="N23" s="16">
        <v>2116.33</v>
      </c>
      <c r="O23" s="16">
        <v>2117.38</v>
      </c>
      <c r="P23" s="16">
        <v>2117.18</v>
      </c>
      <c r="Q23" s="16">
        <v>2118.39</v>
      </c>
      <c r="R23" s="16">
        <v>2133.71</v>
      </c>
      <c r="S23" s="16">
        <v>2148.21</v>
      </c>
      <c r="T23" s="16">
        <v>2142.06</v>
      </c>
      <c r="U23" s="16">
        <v>2120.77</v>
      </c>
      <c r="V23" s="16">
        <v>2115.9</v>
      </c>
      <c r="W23" s="16">
        <v>2088.35</v>
      </c>
      <c r="X23" s="16">
        <v>2009.89</v>
      </c>
      <c r="Y23" s="17">
        <v>1908.07</v>
      </c>
    </row>
    <row r="24" spans="1:25" ht="15.75">
      <c r="A24" s="14">
        <v>42720</v>
      </c>
      <c r="B24" s="15">
        <v>1849.83</v>
      </c>
      <c r="C24" s="16">
        <v>1768.37</v>
      </c>
      <c r="D24" s="16">
        <v>1645.48</v>
      </c>
      <c r="E24" s="16">
        <v>1623.4</v>
      </c>
      <c r="F24" s="16">
        <v>1623.11</v>
      </c>
      <c r="G24" s="16">
        <v>1631.29</v>
      </c>
      <c r="H24" s="16">
        <v>1728.81</v>
      </c>
      <c r="I24" s="16">
        <v>1832.09</v>
      </c>
      <c r="J24" s="16">
        <v>1944.86</v>
      </c>
      <c r="K24" s="16">
        <v>2088.06</v>
      </c>
      <c r="L24" s="16">
        <v>2120.23</v>
      </c>
      <c r="M24" s="16">
        <v>2119.06</v>
      </c>
      <c r="N24" s="16">
        <v>2114.66</v>
      </c>
      <c r="O24" s="16">
        <v>2113.76</v>
      </c>
      <c r="P24" s="16">
        <v>2114.42</v>
      </c>
      <c r="Q24" s="16">
        <v>2114.52</v>
      </c>
      <c r="R24" s="16">
        <v>2118.25</v>
      </c>
      <c r="S24" s="16">
        <v>2119.04</v>
      </c>
      <c r="T24" s="16">
        <v>2118.48</v>
      </c>
      <c r="U24" s="16">
        <v>2115.52</v>
      </c>
      <c r="V24" s="16">
        <v>2112.59</v>
      </c>
      <c r="W24" s="16">
        <v>2093.97</v>
      </c>
      <c r="X24" s="16">
        <v>2047.7</v>
      </c>
      <c r="Y24" s="17">
        <v>1974.42</v>
      </c>
    </row>
    <row r="25" spans="1:25" ht="15.75">
      <c r="A25" s="14">
        <v>42721</v>
      </c>
      <c r="B25" s="15">
        <v>1878.56</v>
      </c>
      <c r="C25" s="16">
        <v>1808.49</v>
      </c>
      <c r="D25" s="16">
        <v>1858.5</v>
      </c>
      <c r="E25" s="16">
        <v>1806.03</v>
      </c>
      <c r="F25" s="16">
        <v>1786.82</v>
      </c>
      <c r="G25" s="16">
        <v>1775.22</v>
      </c>
      <c r="H25" s="16">
        <v>1814.39</v>
      </c>
      <c r="I25" s="16">
        <v>1863.01</v>
      </c>
      <c r="J25" s="16">
        <v>1906.76</v>
      </c>
      <c r="K25" s="16">
        <v>1951.97</v>
      </c>
      <c r="L25" s="16">
        <v>1978.05</v>
      </c>
      <c r="M25" s="16">
        <v>1981.78</v>
      </c>
      <c r="N25" s="16">
        <v>1984.39</v>
      </c>
      <c r="O25" s="16">
        <v>1983.5</v>
      </c>
      <c r="P25" s="16">
        <v>1981.44</v>
      </c>
      <c r="Q25" s="16">
        <v>1980.46</v>
      </c>
      <c r="R25" s="16">
        <v>1991.35</v>
      </c>
      <c r="S25" s="16">
        <v>2059.26</v>
      </c>
      <c r="T25" s="16">
        <v>2104.18</v>
      </c>
      <c r="U25" s="16">
        <v>2082.01</v>
      </c>
      <c r="V25" s="16">
        <v>2069.31</v>
      </c>
      <c r="W25" s="16">
        <v>2062.77</v>
      </c>
      <c r="X25" s="16">
        <v>2029.28</v>
      </c>
      <c r="Y25" s="17">
        <v>1964.22</v>
      </c>
    </row>
    <row r="26" spans="1:25" ht="15.75">
      <c r="A26" s="14">
        <v>42722</v>
      </c>
      <c r="B26" s="15">
        <v>1897.79</v>
      </c>
      <c r="C26" s="16">
        <v>1840.27</v>
      </c>
      <c r="D26" s="16">
        <v>1837.04</v>
      </c>
      <c r="E26" s="16">
        <v>1781.44</v>
      </c>
      <c r="F26" s="16">
        <v>1771.48</v>
      </c>
      <c r="G26" s="16">
        <v>1765.01</v>
      </c>
      <c r="H26" s="16">
        <v>1781.91</v>
      </c>
      <c r="I26" s="16">
        <v>1813.33</v>
      </c>
      <c r="J26" s="16">
        <v>1858.02</v>
      </c>
      <c r="K26" s="16">
        <v>1908.61</v>
      </c>
      <c r="L26" s="16">
        <v>1918.35</v>
      </c>
      <c r="M26" s="16">
        <v>1928.97</v>
      </c>
      <c r="N26" s="16">
        <v>1962.29</v>
      </c>
      <c r="O26" s="16">
        <v>1960.35</v>
      </c>
      <c r="P26" s="16">
        <v>1949.95</v>
      </c>
      <c r="Q26" s="16">
        <v>1946.51</v>
      </c>
      <c r="R26" s="16">
        <v>1981.04</v>
      </c>
      <c r="S26" s="16">
        <v>1999.99</v>
      </c>
      <c r="T26" s="16">
        <v>2066.76</v>
      </c>
      <c r="U26" s="16">
        <v>2057.43</v>
      </c>
      <c r="V26" s="16">
        <v>2065.56</v>
      </c>
      <c r="W26" s="16">
        <v>2055.16</v>
      </c>
      <c r="X26" s="16">
        <v>2006.97</v>
      </c>
      <c r="Y26" s="17">
        <v>1940.89</v>
      </c>
    </row>
    <row r="27" spans="1:25" ht="15.75">
      <c r="A27" s="14">
        <v>42723</v>
      </c>
      <c r="B27" s="15">
        <v>1888.67</v>
      </c>
      <c r="C27" s="16">
        <v>1830.22</v>
      </c>
      <c r="D27" s="16">
        <v>1807.87</v>
      </c>
      <c r="E27" s="16">
        <v>1789.13</v>
      </c>
      <c r="F27" s="16">
        <v>1757.29</v>
      </c>
      <c r="G27" s="16">
        <v>1769.02</v>
      </c>
      <c r="H27" s="16">
        <v>1853.4</v>
      </c>
      <c r="I27" s="16">
        <v>1941.69</v>
      </c>
      <c r="J27" s="16">
        <v>2012.88</v>
      </c>
      <c r="K27" s="16">
        <v>2172.35</v>
      </c>
      <c r="L27" s="16">
        <v>2174.17</v>
      </c>
      <c r="M27" s="16">
        <v>2163.53</v>
      </c>
      <c r="N27" s="16">
        <v>2150.47</v>
      </c>
      <c r="O27" s="16">
        <v>2166.73</v>
      </c>
      <c r="P27" s="16">
        <v>2158.85</v>
      </c>
      <c r="Q27" s="16">
        <v>2162.9</v>
      </c>
      <c r="R27" s="16">
        <v>2171.38</v>
      </c>
      <c r="S27" s="16">
        <v>2177.77</v>
      </c>
      <c r="T27" s="16">
        <v>2179.29</v>
      </c>
      <c r="U27" s="16">
        <v>2157.56</v>
      </c>
      <c r="V27" s="16">
        <v>2131.57</v>
      </c>
      <c r="W27" s="16">
        <v>2119.12</v>
      </c>
      <c r="X27" s="16">
        <v>2081.86</v>
      </c>
      <c r="Y27" s="17">
        <v>1961.44</v>
      </c>
    </row>
    <row r="28" spans="1:25" ht="15.75">
      <c r="A28" s="14">
        <v>42724</v>
      </c>
      <c r="B28" s="15">
        <v>1924.14</v>
      </c>
      <c r="C28" s="16">
        <v>1846.03</v>
      </c>
      <c r="D28" s="16">
        <v>1774.13</v>
      </c>
      <c r="E28" s="16">
        <v>1745</v>
      </c>
      <c r="F28" s="16">
        <v>1738.32</v>
      </c>
      <c r="G28" s="16">
        <v>1741.91</v>
      </c>
      <c r="H28" s="16">
        <v>1822.02</v>
      </c>
      <c r="I28" s="16">
        <v>1930.55</v>
      </c>
      <c r="J28" s="16">
        <v>1970.15</v>
      </c>
      <c r="K28" s="16">
        <v>2121.29</v>
      </c>
      <c r="L28" s="16">
        <v>2134.94</v>
      </c>
      <c r="M28" s="16">
        <v>2132.91</v>
      </c>
      <c r="N28" s="16">
        <v>2124.24</v>
      </c>
      <c r="O28" s="16">
        <v>2142.62</v>
      </c>
      <c r="P28" s="16">
        <v>2132.35</v>
      </c>
      <c r="Q28" s="16">
        <v>2139.49</v>
      </c>
      <c r="R28" s="16">
        <v>2146.59</v>
      </c>
      <c r="S28" s="16">
        <v>2150.28</v>
      </c>
      <c r="T28" s="16">
        <v>2150.06</v>
      </c>
      <c r="U28" s="16">
        <v>2141.06</v>
      </c>
      <c r="V28" s="16">
        <v>2120.42</v>
      </c>
      <c r="W28" s="16">
        <v>2104.44</v>
      </c>
      <c r="X28" s="16">
        <v>2052.65</v>
      </c>
      <c r="Y28" s="17">
        <v>1951.3</v>
      </c>
    </row>
    <row r="29" spans="1:25" ht="15.75">
      <c r="A29" s="14">
        <v>42725</v>
      </c>
      <c r="B29" s="15">
        <v>1918.76</v>
      </c>
      <c r="C29" s="16">
        <v>1859.17</v>
      </c>
      <c r="D29" s="16">
        <v>1801.35</v>
      </c>
      <c r="E29" s="16">
        <v>1761.35</v>
      </c>
      <c r="F29" s="16">
        <v>1742.57</v>
      </c>
      <c r="G29" s="16">
        <v>1751.86</v>
      </c>
      <c r="H29" s="16">
        <v>1841.89</v>
      </c>
      <c r="I29" s="16">
        <v>1939.48</v>
      </c>
      <c r="J29" s="16">
        <v>1991.77</v>
      </c>
      <c r="K29" s="16">
        <v>2147.87</v>
      </c>
      <c r="L29" s="16">
        <v>2150.45</v>
      </c>
      <c r="M29" s="16">
        <v>2151.04</v>
      </c>
      <c r="N29" s="16">
        <v>2136.93</v>
      </c>
      <c r="O29" s="16">
        <v>2146.87</v>
      </c>
      <c r="P29" s="16">
        <v>2141.05</v>
      </c>
      <c r="Q29" s="16">
        <v>2151.07</v>
      </c>
      <c r="R29" s="16">
        <v>2157.29</v>
      </c>
      <c r="S29" s="16">
        <v>2160.25</v>
      </c>
      <c r="T29" s="16">
        <v>2161.19</v>
      </c>
      <c r="U29" s="16">
        <v>2147.4</v>
      </c>
      <c r="V29" s="16">
        <v>2126.4</v>
      </c>
      <c r="W29" s="16">
        <v>2120.29</v>
      </c>
      <c r="X29" s="16">
        <v>2090.94</v>
      </c>
      <c r="Y29" s="17">
        <v>1991.55</v>
      </c>
    </row>
    <row r="30" spans="1:25" ht="15.75">
      <c r="A30" s="14">
        <v>42726</v>
      </c>
      <c r="B30" s="15">
        <v>1939.57</v>
      </c>
      <c r="C30" s="16">
        <v>1893.08</v>
      </c>
      <c r="D30" s="16">
        <v>1829.06</v>
      </c>
      <c r="E30" s="16">
        <v>1770.49</v>
      </c>
      <c r="F30" s="16">
        <v>1765.37</v>
      </c>
      <c r="G30" s="16">
        <v>1773.08</v>
      </c>
      <c r="H30" s="16">
        <v>1849.66</v>
      </c>
      <c r="I30" s="16">
        <v>1932.7</v>
      </c>
      <c r="J30" s="16">
        <v>1965.67</v>
      </c>
      <c r="K30" s="16">
        <v>2126.39</v>
      </c>
      <c r="L30" s="16">
        <v>2126.9</v>
      </c>
      <c r="M30" s="16">
        <v>2124.54</v>
      </c>
      <c r="N30" s="16">
        <v>2114.97</v>
      </c>
      <c r="O30" s="16">
        <v>2123.95</v>
      </c>
      <c r="P30" s="16">
        <v>2112.53</v>
      </c>
      <c r="Q30" s="16">
        <v>2123.8</v>
      </c>
      <c r="R30" s="16">
        <v>2129.7</v>
      </c>
      <c r="S30" s="16">
        <v>2137.44</v>
      </c>
      <c r="T30" s="16">
        <v>2132.78</v>
      </c>
      <c r="U30" s="16">
        <v>2124.41</v>
      </c>
      <c r="V30" s="16">
        <v>2109.29</v>
      </c>
      <c r="W30" s="16">
        <v>2096.07</v>
      </c>
      <c r="X30" s="16">
        <v>1997.65</v>
      </c>
      <c r="Y30" s="17">
        <v>1963.08</v>
      </c>
    </row>
    <row r="31" spans="1:25" ht="15.75">
      <c r="A31" s="14">
        <v>42727</v>
      </c>
      <c r="B31" s="15">
        <v>1939.6</v>
      </c>
      <c r="C31" s="16">
        <v>1886.18</v>
      </c>
      <c r="D31" s="16">
        <v>1862.02</v>
      </c>
      <c r="E31" s="16">
        <v>1812.08</v>
      </c>
      <c r="F31" s="16">
        <v>1806.82</v>
      </c>
      <c r="G31" s="16">
        <v>1821.03</v>
      </c>
      <c r="H31" s="16">
        <v>1898.93</v>
      </c>
      <c r="I31" s="16">
        <v>1927.89</v>
      </c>
      <c r="J31" s="16">
        <v>1963.71</v>
      </c>
      <c r="K31" s="16">
        <v>2149.53</v>
      </c>
      <c r="L31" s="16">
        <v>2154.13</v>
      </c>
      <c r="M31" s="16">
        <v>2145.11</v>
      </c>
      <c r="N31" s="16">
        <v>2131.61</v>
      </c>
      <c r="O31" s="16">
        <v>2134.32</v>
      </c>
      <c r="P31" s="16">
        <v>2131.15</v>
      </c>
      <c r="Q31" s="16">
        <v>2137.41</v>
      </c>
      <c r="R31" s="16">
        <v>2147.68</v>
      </c>
      <c r="S31" s="16">
        <v>2166.74</v>
      </c>
      <c r="T31" s="16">
        <v>2164.7</v>
      </c>
      <c r="U31" s="16">
        <v>2148.62</v>
      </c>
      <c r="V31" s="16">
        <v>2127.79</v>
      </c>
      <c r="W31" s="16">
        <v>2117.63</v>
      </c>
      <c r="X31" s="16">
        <v>2054.16</v>
      </c>
      <c r="Y31" s="17">
        <v>1973.37</v>
      </c>
    </row>
    <row r="32" spans="1:25" ht="15.75">
      <c r="A32" s="14">
        <v>42728</v>
      </c>
      <c r="B32" s="15">
        <v>1943.64</v>
      </c>
      <c r="C32" s="16">
        <v>1893.81</v>
      </c>
      <c r="D32" s="16">
        <v>1917.58</v>
      </c>
      <c r="E32" s="16">
        <v>1907.05</v>
      </c>
      <c r="F32" s="16">
        <v>1895.24</v>
      </c>
      <c r="G32" s="16">
        <v>1885.58</v>
      </c>
      <c r="H32" s="16">
        <v>1909.91</v>
      </c>
      <c r="I32" s="16">
        <v>1926.82</v>
      </c>
      <c r="J32" s="16">
        <v>1944.85</v>
      </c>
      <c r="K32" s="16">
        <v>2097.65</v>
      </c>
      <c r="L32" s="16">
        <v>2119.24</v>
      </c>
      <c r="M32" s="16">
        <v>2119.48</v>
      </c>
      <c r="N32" s="16">
        <v>2112.48</v>
      </c>
      <c r="O32" s="16">
        <v>2093.87</v>
      </c>
      <c r="P32" s="16">
        <v>2070.92</v>
      </c>
      <c r="Q32" s="16">
        <v>2090.36</v>
      </c>
      <c r="R32" s="16">
        <v>2123.12</v>
      </c>
      <c r="S32" s="16">
        <v>2147.94</v>
      </c>
      <c r="T32" s="16">
        <v>2202.93</v>
      </c>
      <c r="U32" s="16">
        <v>2183.43</v>
      </c>
      <c r="V32" s="16">
        <v>2154.61</v>
      </c>
      <c r="W32" s="16">
        <v>2126.6</v>
      </c>
      <c r="X32" s="16">
        <v>2092.18</v>
      </c>
      <c r="Y32" s="17">
        <v>2020.74</v>
      </c>
    </row>
    <row r="33" spans="1:25" ht="15.75">
      <c r="A33" s="14">
        <v>42729</v>
      </c>
      <c r="B33" s="15">
        <v>1946.41</v>
      </c>
      <c r="C33" s="16">
        <v>1912.37</v>
      </c>
      <c r="D33" s="16">
        <v>1900.21</v>
      </c>
      <c r="E33" s="16">
        <v>1848.63</v>
      </c>
      <c r="F33" s="16">
        <v>1795.03</v>
      </c>
      <c r="G33" s="16">
        <v>1780.82</v>
      </c>
      <c r="H33" s="16">
        <v>1797.48</v>
      </c>
      <c r="I33" s="16">
        <v>1834.34</v>
      </c>
      <c r="J33" s="16">
        <v>1921.61</v>
      </c>
      <c r="K33" s="16">
        <v>1937.37</v>
      </c>
      <c r="L33" s="16">
        <v>1940.99</v>
      </c>
      <c r="M33" s="16">
        <v>2089.43</v>
      </c>
      <c r="N33" s="16">
        <v>2102.03</v>
      </c>
      <c r="O33" s="16">
        <v>2099.9</v>
      </c>
      <c r="P33" s="16">
        <v>2102.05</v>
      </c>
      <c r="Q33" s="16">
        <v>2110.76</v>
      </c>
      <c r="R33" s="16">
        <v>2128.14</v>
      </c>
      <c r="S33" s="16">
        <v>2142.7</v>
      </c>
      <c r="T33" s="16">
        <v>2147.81</v>
      </c>
      <c r="U33" s="16">
        <v>2150.28</v>
      </c>
      <c r="V33" s="16">
        <v>2142.26</v>
      </c>
      <c r="W33" s="16">
        <v>2113.39</v>
      </c>
      <c r="X33" s="16">
        <v>2078.93</v>
      </c>
      <c r="Y33" s="17">
        <v>2040.17</v>
      </c>
    </row>
    <row r="34" spans="1:25" ht="15.75">
      <c r="A34" s="14">
        <v>42730</v>
      </c>
      <c r="B34" s="15">
        <v>1951.69</v>
      </c>
      <c r="C34" s="16">
        <v>1902.86</v>
      </c>
      <c r="D34" s="16">
        <v>1844.17</v>
      </c>
      <c r="E34" s="16">
        <v>1775.16</v>
      </c>
      <c r="F34" s="16">
        <v>1756.93</v>
      </c>
      <c r="G34" s="16">
        <v>1762.92</v>
      </c>
      <c r="H34" s="16">
        <v>1827.7</v>
      </c>
      <c r="I34" s="16">
        <v>1944.6</v>
      </c>
      <c r="J34" s="16">
        <v>1989.55</v>
      </c>
      <c r="K34" s="16">
        <v>2253.05</v>
      </c>
      <c r="L34" s="16">
        <v>2270.66</v>
      </c>
      <c r="M34" s="16">
        <v>2266.47</v>
      </c>
      <c r="N34" s="16">
        <v>2258.4</v>
      </c>
      <c r="O34" s="16">
        <v>2256.65</v>
      </c>
      <c r="P34" s="16">
        <v>2252.02</v>
      </c>
      <c r="Q34" s="16">
        <v>2257.31</v>
      </c>
      <c r="R34" s="16">
        <v>2263.58</v>
      </c>
      <c r="S34" s="16">
        <v>2264.55</v>
      </c>
      <c r="T34" s="16">
        <v>2263.16</v>
      </c>
      <c r="U34" s="16">
        <v>2247.35</v>
      </c>
      <c r="V34" s="16">
        <v>2231.63</v>
      </c>
      <c r="W34" s="16">
        <v>2217.27</v>
      </c>
      <c r="X34" s="16">
        <v>2161.5</v>
      </c>
      <c r="Y34" s="17">
        <v>2023.33</v>
      </c>
    </row>
    <row r="35" spans="1:25" ht="15.75">
      <c r="A35" s="14">
        <v>42731</v>
      </c>
      <c r="B35" s="15">
        <v>1937.23</v>
      </c>
      <c r="C35" s="16">
        <v>1903.25</v>
      </c>
      <c r="D35" s="16">
        <v>1841.46</v>
      </c>
      <c r="E35" s="16">
        <v>1794.5</v>
      </c>
      <c r="F35" s="16">
        <v>1753.28</v>
      </c>
      <c r="G35" s="16">
        <v>1751.27</v>
      </c>
      <c r="H35" s="16">
        <v>1840.22</v>
      </c>
      <c r="I35" s="16">
        <v>1942.22</v>
      </c>
      <c r="J35" s="16">
        <v>1997.98</v>
      </c>
      <c r="K35" s="16">
        <v>2163.39</v>
      </c>
      <c r="L35" s="16">
        <v>2233.41</v>
      </c>
      <c r="M35" s="16">
        <v>2231.72</v>
      </c>
      <c r="N35" s="16">
        <v>2220.18</v>
      </c>
      <c r="O35" s="16">
        <v>2208.51</v>
      </c>
      <c r="P35" s="16">
        <v>2204.99</v>
      </c>
      <c r="Q35" s="16">
        <v>2219.97</v>
      </c>
      <c r="R35" s="16">
        <v>2239.59</v>
      </c>
      <c r="S35" s="16">
        <v>2237.55</v>
      </c>
      <c r="T35" s="16">
        <v>2237.82</v>
      </c>
      <c r="U35" s="16">
        <v>2228.49</v>
      </c>
      <c r="V35" s="16">
        <v>2213.77</v>
      </c>
      <c r="W35" s="16">
        <v>2197.68</v>
      </c>
      <c r="X35" s="16">
        <v>2144.89</v>
      </c>
      <c r="Y35" s="17">
        <v>1993.86</v>
      </c>
    </row>
    <row r="36" spans="1:25" ht="15.75">
      <c r="A36" s="14">
        <v>42732</v>
      </c>
      <c r="B36" s="15">
        <v>1938.64</v>
      </c>
      <c r="C36" s="16">
        <v>1904.41</v>
      </c>
      <c r="D36" s="16">
        <v>1845.64</v>
      </c>
      <c r="E36" s="16">
        <v>1794.96</v>
      </c>
      <c r="F36" s="16">
        <v>1768.42</v>
      </c>
      <c r="G36" s="16">
        <v>1776.62</v>
      </c>
      <c r="H36" s="16">
        <v>1841.16</v>
      </c>
      <c r="I36" s="16">
        <v>1946.32</v>
      </c>
      <c r="J36" s="16">
        <v>1996.27</v>
      </c>
      <c r="K36" s="16">
        <v>2151.8</v>
      </c>
      <c r="L36" s="16">
        <v>2188.03</v>
      </c>
      <c r="M36" s="16">
        <v>2182.57</v>
      </c>
      <c r="N36" s="16">
        <v>2169.38</v>
      </c>
      <c r="O36" s="16">
        <v>2214.48</v>
      </c>
      <c r="P36" s="16">
        <v>2212.32</v>
      </c>
      <c r="Q36" s="16">
        <v>2215.78</v>
      </c>
      <c r="R36" s="16">
        <v>2226.46</v>
      </c>
      <c r="S36" s="16">
        <v>2218.23</v>
      </c>
      <c r="T36" s="16">
        <v>2217.18</v>
      </c>
      <c r="U36" s="16">
        <v>2207.36</v>
      </c>
      <c r="V36" s="16">
        <v>2198.5</v>
      </c>
      <c r="W36" s="16">
        <v>2178.29</v>
      </c>
      <c r="X36" s="16">
        <v>2118.53</v>
      </c>
      <c r="Y36" s="17">
        <v>2013.18</v>
      </c>
    </row>
    <row r="37" spans="1:25" ht="15.75">
      <c r="A37" s="14">
        <v>42733</v>
      </c>
      <c r="B37" s="15">
        <v>1935.71</v>
      </c>
      <c r="C37" s="16">
        <v>1891.28</v>
      </c>
      <c r="D37" s="16">
        <v>1796.53</v>
      </c>
      <c r="E37" s="16">
        <v>1753.56</v>
      </c>
      <c r="F37" s="16">
        <v>1742.87</v>
      </c>
      <c r="G37" s="16">
        <v>1766.24</v>
      </c>
      <c r="H37" s="16">
        <v>1840.54</v>
      </c>
      <c r="I37" s="16">
        <v>1937.1</v>
      </c>
      <c r="J37" s="16">
        <v>1992.54</v>
      </c>
      <c r="K37" s="16">
        <v>2160.32</v>
      </c>
      <c r="L37" s="16">
        <v>2222.98</v>
      </c>
      <c r="M37" s="16">
        <v>2240.5</v>
      </c>
      <c r="N37" s="16">
        <v>2230.58</v>
      </c>
      <c r="O37" s="16">
        <v>2229.02</v>
      </c>
      <c r="P37" s="16">
        <v>2227.79</v>
      </c>
      <c r="Q37" s="16">
        <v>2230.33</v>
      </c>
      <c r="R37" s="16">
        <v>2239.5</v>
      </c>
      <c r="S37" s="16">
        <v>2228.11</v>
      </c>
      <c r="T37" s="16">
        <v>2234.43</v>
      </c>
      <c r="U37" s="16">
        <v>2221.52</v>
      </c>
      <c r="V37" s="16">
        <v>2209.17</v>
      </c>
      <c r="W37" s="16">
        <v>2191.27</v>
      </c>
      <c r="X37" s="16">
        <v>2144.68</v>
      </c>
      <c r="Y37" s="17">
        <v>2067.6</v>
      </c>
    </row>
    <row r="38" spans="1:25" ht="15.75">
      <c r="A38" s="14">
        <v>42734</v>
      </c>
      <c r="B38" s="15">
        <v>1939.36</v>
      </c>
      <c r="C38" s="16">
        <v>1902.92</v>
      </c>
      <c r="D38" s="16">
        <v>1906.94</v>
      </c>
      <c r="E38" s="16">
        <v>1861.03</v>
      </c>
      <c r="F38" s="16">
        <v>1813.38</v>
      </c>
      <c r="G38" s="16">
        <v>1819.55</v>
      </c>
      <c r="H38" s="16">
        <v>1889.43</v>
      </c>
      <c r="I38" s="16">
        <v>1958.12</v>
      </c>
      <c r="J38" s="16">
        <v>2108.67</v>
      </c>
      <c r="K38" s="16">
        <v>2251.71</v>
      </c>
      <c r="L38" s="16">
        <v>2271.59</v>
      </c>
      <c r="M38" s="16">
        <v>2267.07</v>
      </c>
      <c r="N38" s="16">
        <v>2256.02</v>
      </c>
      <c r="O38" s="16">
        <v>2256.59</v>
      </c>
      <c r="P38" s="16">
        <v>2254.74</v>
      </c>
      <c r="Q38" s="16">
        <v>2256.45</v>
      </c>
      <c r="R38" s="16">
        <v>2267.57</v>
      </c>
      <c r="S38" s="16">
        <v>2259.54</v>
      </c>
      <c r="T38" s="16">
        <v>2274.63</v>
      </c>
      <c r="U38" s="16">
        <v>2268.01</v>
      </c>
      <c r="V38" s="16">
        <v>2253.87</v>
      </c>
      <c r="W38" s="16">
        <v>2243.58</v>
      </c>
      <c r="X38" s="16">
        <v>2223.5</v>
      </c>
      <c r="Y38" s="17">
        <v>2200.3</v>
      </c>
    </row>
    <row r="39" spans="1:26" ht="16.5" thickBot="1">
      <c r="A39" s="18">
        <v>42735</v>
      </c>
      <c r="B39" s="19">
        <v>2108.45</v>
      </c>
      <c r="C39" s="20">
        <v>2010.07</v>
      </c>
      <c r="D39" s="20">
        <v>1927.22</v>
      </c>
      <c r="E39" s="20">
        <v>1868.55</v>
      </c>
      <c r="F39" s="20">
        <v>1817.25</v>
      </c>
      <c r="G39" s="20">
        <v>1809.94</v>
      </c>
      <c r="H39" s="20">
        <v>1842.58</v>
      </c>
      <c r="I39" s="20">
        <v>1917.36</v>
      </c>
      <c r="J39" s="20">
        <v>1931.89</v>
      </c>
      <c r="K39" s="20">
        <v>2003.59</v>
      </c>
      <c r="L39" s="20">
        <v>2125.33</v>
      </c>
      <c r="M39" s="20">
        <v>2160.94</v>
      </c>
      <c r="N39" s="20">
        <v>2161.98</v>
      </c>
      <c r="O39" s="20">
        <v>2159.1</v>
      </c>
      <c r="P39" s="20">
        <v>2152.52</v>
      </c>
      <c r="Q39" s="20">
        <v>2156.81</v>
      </c>
      <c r="R39" s="20">
        <v>2173.18</v>
      </c>
      <c r="S39" s="20">
        <v>2189.42</v>
      </c>
      <c r="T39" s="20">
        <v>2191.87</v>
      </c>
      <c r="U39" s="20">
        <v>2182.31</v>
      </c>
      <c r="V39" s="20">
        <v>2165.42</v>
      </c>
      <c r="W39" s="20">
        <v>2143.46</v>
      </c>
      <c r="X39" s="20">
        <v>2120.24</v>
      </c>
      <c r="Y39" s="21">
        <v>2101.22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2627.96</v>
      </c>
      <c r="C43" s="11">
        <v>2562.81</v>
      </c>
      <c r="D43" s="11">
        <v>2508.66</v>
      </c>
      <c r="E43" s="11">
        <v>2491.65</v>
      </c>
      <c r="F43" s="11">
        <v>2461.84</v>
      </c>
      <c r="G43" s="11">
        <v>2464.69</v>
      </c>
      <c r="H43" s="11">
        <v>2511.61</v>
      </c>
      <c r="I43" s="11">
        <v>2599.01</v>
      </c>
      <c r="J43" s="11">
        <v>2693.03</v>
      </c>
      <c r="K43" s="11">
        <v>2729.37</v>
      </c>
      <c r="L43" s="11">
        <v>2792.48</v>
      </c>
      <c r="M43" s="11">
        <v>2788.85</v>
      </c>
      <c r="N43" s="11">
        <v>2772.12</v>
      </c>
      <c r="O43" s="11">
        <v>2771.71</v>
      </c>
      <c r="P43" s="11">
        <v>2772.29</v>
      </c>
      <c r="Q43" s="11">
        <v>2780.32</v>
      </c>
      <c r="R43" s="11">
        <v>2795.41</v>
      </c>
      <c r="S43" s="11">
        <v>2791.03</v>
      </c>
      <c r="T43" s="11">
        <v>2798.39</v>
      </c>
      <c r="U43" s="11">
        <v>2795.79</v>
      </c>
      <c r="V43" s="11">
        <v>2775.2</v>
      </c>
      <c r="W43" s="11">
        <v>2753.96</v>
      </c>
      <c r="X43" s="11">
        <v>2700.24</v>
      </c>
      <c r="Y43" s="12">
        <v>2679.11</v>
      </c>
      <c r="Z43" s="13"/>
    </row>
    <row r="44" spans="1:25" ht="15.75">
      <c r="A44" s="14">
        <f t="shared" si="0"/>
        <v>42706</v>
      </c>
      <c r="B44" s="15">
        <v>2559.28</v>
      </c>
      <c r="C44" s="16">
        <v>2522.94</v>
      </c>
      <c r="D44" s="16">
        <v>2483.7</v>
      </c>
      <c r="E44" s="16">
        <v>2468.42</v>
      </c>
      <c r="F44" s="16">
        <v>2453.28</v>
      </c>
      <c r="G44" s="16">
        <v>2455.36</v>
      </c>
      <c r="H44" s="16">
        <v>2492.6</v>
      </c>
      <c r="I44" s="16">
        <v>2605.13</v>
      </c>
      <c r="J44" s="16">
        <v>2677.65</v>
      </c>
      <c r="K44" s="16">
        <v>2779.7</v>
      </c>
      <c r="L44" s="16">
        <v>2874</v>
      </c>
      <c r="M44" s="16">
        <v>2874.31</v>
      </c>
      <c r="N44" s="16">
        <v>2863.97</v>
      </c>
      <c r="O44" s="16">
        <v>2869.78</v>
      </c>
      <c r="P44" s="16">
        <v>2870.5</v>
      </c>
      <c r="Q44" s="16">
        <v>2871.64</v>
      </c>
      <c r="R44" s="16">
        <v>2881.07</v>
      </c>
      <c r="S44" s="16">
        <v>2874.88</v>
      </c>
      <c r="T44" s="16">
        <v>2861.21</v>
      </c>
      <c r="U44" s="16">
        <v>2850.55</v>
      </c>
      <c r="V44" s="16">
        <v>2826.03</v>
      </c>
      <c r="W44" s="16">
        <v>2807.09</v>
      </c>
      <c r="X44" s="16">
        <v>2757.43</v>
      </c>
      <c r="Y44" s="17">
        <v>2695.91</v>
      </c>
    </row>
    <row r="45" spans="1:25" ht="15.75">
      <c r="A45" s="14">
        <f t="shared" si="0"/>
        <v>42707</v>
      </c>
      <c r="B45" s="15">
        <v>2573.37</v>
      </c>
      <c r="C45" s="16">
        <v>2529.59</v>
      </c>
      <c r="D45" s="16">
        <v>2515.67</v>
      </c>
      <c r="E45" s="16">
        <v>2520.31</v>
      </c>
      <c r="F45" s="16">
        <v>2544.91</v>
      </c>
      <c r="G45" s="16">
        <v>2536.2</v>
      </c>
      <c r="H45" s="16">
        <v>2558.49</v>
      </c>
      <c r="I45" s="16">
        <v>2628.72</v>
      </c>
      <c r="J45" s="16">
        <v>2665.95</v>
      </c>
      <c r="K45" s="16">
        <v>2690.4</v>
      </c>
      <c r="L45" s="16">
        <v>2712.54</v>
      </c>
      <c r="M45" s="16">
        <v>2717.78</v>
      </c>
      <c r="N45" s="16">
        <v>2711.88</v>
      </c>
      <c r="O45" s="16">
        <v>2710.36</v>
      </c>
      <c r="P45" s="16">
        <v>2646.31</v>
      </c>
      <c r="Q45" s="16">
        <v>2678.81</v>
      </c>
      <c r="R45" s="16">
        <v>2758.55</v>
      </c>
      <c r="S45" s="16">
        <v>2840.95</v>
      </c>
      <c r="T45" s="16">
        <v>2873.34</v>
      </c>
      <c r="U45" s="16">
        <v>2875.44</v>
      </c>
      <c r="V45" s="16">
        <v>2858.81</v>
      </c>
      <c r="W45" s="16">
        <v>2850.27</v>
      </c>
      <c r="X45" s="16">
        <v>2813.61</v>
      </c>
      <c r="Y45" s="17">
        <v>2767.56</v>
      </c>
    </row>
    <row r="46" spans="1:25" ht="15.75">
      <c r="A46" s="14">
        <f t="shared" si="0"/>
        <v>42708</v>
      </c>
      <c r="B46" s="15">
        <v>2655</v>
      </c>
      <c r="C46" s="16">
        <v>2626.11</v>
      </c>
      <c r="D46" s="16">
        <v>2511.15</v>
      </c>
      <c r="E46" s="16">
        <v>2528.94</v>
      </c>
      <c r="F46" s="16">
        <v>2507.82</v>
      </c>
      <c r="G46" s="16">
        <v>2501.1</v>
      </c>
      <c r="H46" s="16">
        <v>2513.83</v>
      </c>
      <c r="I46" s="16">
        <v>2557.22</v>
      </c>
      <c r="J46" s="16">
        <v>2617.57</v>
      </c>
      <c r="K46" s="16">
        <v>2625.5</v>
      </c>
      <c r="L46" s="16">
        <v>2683.17</v>
      </c>
      <c r="M46" s="16">
        <v>2708.51</v>
      </c>
      <c r="N46" s="16">
        <v>2701.31</v>
      </c>
      <c r="O46" s="16">
        <v>2701.61</v>
      </c>
      <c r="P46" s="16">
        <v>2706.63</v>
      </c>
      <c r="Q46" s="16">
        <v>2708.84</v>
      </c>
      <c r="R46" s="16">
        <v>2699.32</v>
      </c>
      <c r="S46" s="16">
        <v>2779.81</v>
      </c>
      <c r="T46" s="16">
        <v>2874.64</v>
      </c>
      <c r="U46" s="16">
        <v>2872.96</v>
      </c>
      <c r="V46" s="16">
        <v>2868.2</v>
      </c>
      <c r="W46" s="16">
        <v>2863.31</v>
      </c>
      <c r="X46" s="16">
        <v>2832.53</v>
      </c>
      <c r="Y46" s="17">
        <v>2787.29</v>
      </c>
    </row>
    <row r="47" spans="1:25" ht="15.75">
      <c r="A47" s="14">
        <f t="shared" si="0"/>
        <v>42709</v>
      </c>
      <c r="B47" s="15">
        <v>2675.69</v>
      </c>
      <c r="C47" s="16">
        <v>2630.48</v>
      </c>
      <c r="D47" s="16">
        <v>2516.53</v>
      </c>
      <c r="E47" s="16">
        <v>2490.39</v>
      </c>
      <c r="F47" s="16">
        <v>2449.1</v>
      </c>
      <c r="G47" s="16">
        <v>2452.78</v>
      </c>
      <c r="H47" s="16">
        <v>2490.35</v>
      </c>
      <c r="I47" s="16">
        <v>2615.52</v>
      </c>
      <c r="J47" s="16">
        <v>2677.09</v>
      </c>
      <c r="K47" s="16">
        <v>2793.53</v>
      </c>
      <c r="L47" s="16">
        <v>2798.79</v>
      </c>
      <c r="M47" s="16">
        <v>2791.42</v>
      </c>
      <c r="N47" s="16">
        <v>2779.66</v>
      </c>
      <c r="O47" s="16">
        <v>2784.82</v>
      </c>
      <c r="P47" s="16">
        <v>2779.25</v>
      </c>
      <c r="Q47" s="16">
        <v>2781.68</v>
      </c>
      <c r="R47" s="16">
        <v>2798.19</v>
      </c>
      <c r="S47" s="16">
        <v>2803.72</v>
      </c>
      <c r="T47" s="16">
        <v>2803.75</v>
      </c>
      <c r="U47" s="16">
        <v>2789.1</v>
      </c>
      <c r="V47" s="16">
        <v>2779.16</v>
      </c>
      <c r="W47" s="16">
        <v>2767.86</v>
      </c>
      <c r="X47" s="16">
        <v>2721.89</v>
      </c>
      <c r="Y47" s="17">
        <v>2662.15</v>
      </c>
    </row>
    <row r="48" spans="1:25" ht="15.75">
      <c r="A48" s="14">
        <f t="shared" si="0"/>
        <v>42710</v>
      </c>
      <c r="B48" s="15">
        <v>2589.39</v>
      </c>
      <c r="C48" s="16">
        <v>2553.02</v>
      </c>
      <c r="D48" s="16">
        <v>2521.62</v>
      </c>
      <c r="E48" s="16">
        <v>2492.1</v>
      </c>
      <c r="F48" s="16">
        <v>2492.31</v>
      </c>
      <c r="G48" s="16">
        <v>2503.48</v>
      </c>
      <c r="H48" s="16">
        <v>2573.81</v>
      </c>
      <c r="I48" s="16">
        <v>2667.06</v>
      </c>
      <c r="J48" s="16">
        <v>2699.76</v>
      </c>
      <c r="K48" s="16">
        <v>2834.09</v>
      </c>
      <c r="L48" s="16">
        <v>2839.02</v>
      </c>
      <c r="M48" s="16">
        <v>2837.77</v>
      </c>
      <c r="N48" s="16">
        <v>2828.32</v>
      </c>
      <c r="O48" s="16">
        <v>2827.11</v>
      </c>
      <c r="P48" s="16">
        <v>2815.65</v>
      </c>
      <c r="Q48" s="16">
        <v>2812.16</v>
      </c>
      <c r="R48" s="16">
        <v>2823.75</v>
      </c>
      <c r="S48" s="16">
        <v>2832.48</v>
      </c>
      <c r="T48" s="16">
        <v>2836.95</v>
      </c>
      <c r="U48" s="16">
        <v>2828.01</v>
      </c>
      <c r="V48" s="16">
        <v>2803.65</v>
      </c>
      <c r="W48" s="16">
        <v>2792.45</v>
      </c>
      <c r="X48" s="16">
        <v>2721.66</v>
      </c>
      <c r="Y48" s="17">
        <v>2666.18</v>
      </c>
    </row>
    <row r="49" spans="1:25" ht="15.75">
      <c r="A49" s="14">
        <f t="shared" si="0"/>
        <v>42711</v>
      </c>
      <c r="B49" s="15">
        <v>2590.16</v>
      </c>
      <c r="C49" s="16">
        <v>2546.71</v>
      </c>
      <c r="D49" s="16">
        <v>2506.26</v>
      </c>
      <c r="E49" s="16">
        <v>2478.09</v>
      </c>
      <c r="F49" s="16">
        <v>2480.91</v>
      </c>
      <c r="G49" s="16">
        <v>2494.8</v>
      </c>
      <c r="H49" s="16">
        <v>2516.99</v>
      </c>
      <c r="I49" s="16">
        <v>2637.39</v>
      </c>
      <c r="J49" s="16">
        <v>2691.62</v>
      </c>
      <c r="K49" s="16">
        <v>2772.59</v>
      </c>
      <c r="L49" s="16">
        <v>2848</v>
      </c>
      <c r="M49" s="16">
        <v>2841.2</v>
      </c>
      <c r="N49" s="16">
        <v>2827.64</v>
      </c>
      <c r="O49" s="16">
        <v>2834.83</v>
      </c>
      <c r="P49" s="16">
        <v>2832.93</v>
      </c>
      <c r="Q49" s="16">
        <v>2838.41</v>
      </c>
      <c r="R49" s="16">
        <v>2846.23</v>
      </c>
      <c r="S49" s="16">
        <v>2855.27</v>
      </c>
      <c r="T49" s="16">
        <v>2858</v>
      </c>
      <c r="U49" s="16">
        <v>2848.61</v>
      </c>
      <c r="V49" s="16">
        <v>2824.7</v>
      </c>
      <c r="W49" s="16">
        <v>2813.22</v>
      </c>
      <c r="X49" s="16">
        <v>2758.11</v>
      </c>
      <c r="Y49" s="17">
        <v>2651.4</v>
      </c>
    </row>
    <row r="50" spans="1:25" ht="15.75">
      <c r="A50" s="14">
        <f t="shared" si="0"/>
        <v>42712</v>
      </c>
      <c r="B50" s="15">
        <v>2583.22</v>
      </c>
      <c r="C50" s="16">
        <v>2545.58</v>
      </c>
      <c r="D50" s="16">
        <v>2478.67</v>
      </c>
      <c r="E50" s="16">
        <v>2475.1</v>
      </c>
      <c r="F50" s="16">
        <v>2461.16</v>
      </c>
      <c r="G50" s="16">
        <v>2478.17</v>
      </c>
      <c r="H50" s="16">
        <v>2541.59</v>
      </c>
      <c r="I50" s="16">
        <v>2663.46</v>
      </c>
      <c r="J50" s="16">
        <v>2688.57</v>
      </c>
      <c r="K50" s="16">
        <v>2825.5</v>
      </c>
      <c r="L50" s="16">
        <v>2854.52</v>
      </c>
      <c r="M50" s="16">
        <v>2831.92</v>
      </c>
      <c r="N50" s="16">
        <v>2822.62</v>
      </c>
      <c r="O50" s="16">
        <v>2827.58</v>
      </c>
      <c r="P50" s="16">
        <v>2834.7</v>
      </c>
      <c r="Q50" s="16">
        <v>2835.4</v>
      </c>
      <c r="R50" s="16">
        <v>2851.61</v>
      </c>
      <c r="S50" s="16">
        <v>2860.6</v>
      </c>
      <c r="T50" s="16">
        <v>2862.42</v>
      </c>
      <c r="U50" s="16">
        <v>2854.16</v>
      </c>
      <c r="V50" s="16">
        <v>2831.05</v>
      </c>
      <c r="W50" s="16">
        <v>2821.11</v>
      </c>
      <c r="X50" s="16">
        <v>2778.16</v>
      </c>
      <c r="Y50" s="17">
        <v>2718.49</v>
      </c>
    </row>
    <row r="51" spans="1:25" ht="15.75">
      <c r="A51" s="14">
        <f t="shared" si="0"/>
        <v>42713</v>
      </c>
      <c r="B51" s="15">
        <v>2596.3</v>
      </c>
      <c r="C51" s="16">
        <v>2540.83</v>
      </c>
      <c r="D51" s="16">
        <v>2529.73</v>
      </c>
      <c r="E51" s="16">
        <v>2494.38</v>
      </c>
      <c r="F51" s="16">
        <v>2499.54</v>
      </c>
      <c r="G51" s="16">
        <v>2522.16</v>
      </c>
      <c r="H51" s="16">
        <v>2591.65</v>
      </c>
      <c r="I51" s="16">
        <v>2676.39</v>
      </c>
      <c r="J51" s="16">
        <v>2815.97</v>
      </c>
      <c r="K51" s="16">
        <v>2930.69</v>
      </c>
      <c r="L51" s="16">
        <v>2929.79</v>
      </c>
      <c r="M51" s="16">
        <v>2925.38</v>
      </c>
      <c r="N51" s="16">
        <v>2911.8</v>
      </c>
      <c r="O51" s="16">
        <v>2917.95</v>
      </c>
      <c r="P51" s="16">
        <v>2916.26</v>
      </c>
      <c r="Q51" s="16">
        <v>2922.16</v>
      </c>
      <c r="R51" s="16">
        <v>2937.58</v>
      </c>
      <c r="S51" s="16">
        <v>2941.73</v>
      </c>
      <c r="T51" s="16">
        <v>2938.83</v>
      </c>
      <c r="U51" s="16">
        <v>2927.89</v>
      </c>
      <c r="V51" s="16">
        <v>2894.25</v>
      </c>
      <c r="W51" s="16">
        <v>2877.68</v>
      </c>
      <c r="X51" s="16">
        <v>2839.42</v>
      </c>
      <c r="Y51" s="17">
        <v>2790.51</v>
      </c>
    </row>
    <row r="52" spans="1:25" ht="15.75">
      <c r="A52" s="14">
        <f t="shared" si="0"/>
        <v>42714</v>
      </c>
      <c r="B52" s="15">
        <v>2646.23</v>
      </c>
      <c r="C52" s="16">
        <v>2597.96</v>
      </c>
      <c r="D52" s="16">
        <v>2607.82</v>
      </c>
      <c r="E52" s="16">
        <v>2556.57</v>
      </c>
      <c r="F52" s="16">
        <v>2548.92</v>
      </c>
      <c r="G52" s="16">
        <v>2549.28</v>
      </c>
      <c r="H52" s="16">
        <v>2574.11</v>
      </c>
      <c r="I52" s="16">
        <v>2653.45</v>
      </c>
      <c r="J52" s="16">
        <v>2680.44</v>
      </c>
      <c r="K52" s="16">
        <v>2830.33</v>
      </c>
      <c r="L52" s="16">
        <v>2879.71</v>
      </c>
      <c r="M52" s="16">
        <v>2902.99</v>
      </c>
      <c r="N52" s="16">
        <v>2866.07</v>
      </c>
      <c r="O52" s="16">
        <v>2861.52</v>
      </c>
      <c r="P52" s="16">
        <v>2867.71</v>
      </c>
      <c r="Q52" s="16">
        <v>2874.13</v>
      </c>
      <c r="R52" s="16">
        <v>2917.32</v>
      </c>
      <c r="S52" s="16">
        <v>2933.49</v>
      </c>
      <c r="T52" s="16">
        <v>2912.64</v>
      </c>
      <c r="U52" s="16">
        <v>2897.78</v>
      </c>
      <c r="V52" s="16">
        <v>2864.53</v>
      </c>
      <c r="W52" s="16">
        <v>2844.21</v>
      </c>
      <c r="X52" s="16">
        <v>2769.52</v>
      </c>
      <c r="Y52" s="17">
        <v>2680.33</v>
      </c>
    </row>
    <row r="53" spans="1:25" ht="15.75">
      <c r="A53" s="14">
        <f t="shared" si="0"/>
        <v>42715</v>
      </c>
      <c r="B53" s="15">
        <v>2655.6</v>
      </c>
      <c r="C53" s="16">
        <v>2583.35</v>
      </c>
      <c r="D53" s="16">
        <v>2542.08</v>
      </c>
      <c r="E53" s="16">
        <v>2518.1</v>
      </c>
      <c r="F53" s="16">
        <v>2500.85</v>
      </c>
      <c r="G53" s="16">
        <v>2498.15</v>
      </c>
      <c r="H53" s="16">
        <v>2514.13</v>
      </c>
      <c r="I53" s="16">
        <v>2564.01</v>
      </c>
      <c r="J53" s="16">
        <v>2610.11</v>
      </c>
      <c r="K53" s="16">
        <v>2640.66</v>
      </c>
      <c r="L53" s="16">
        <v>2642.2</v>
      </c>
      <c r="M53" s="16">
        <v>2782.62</v>
      </c>
      <c r="N53" s="16">
        <v>2773.35</v>
      </c>
      <c r="O53" s="16">
        <v>2776.75</v>
      </c>
      <c r="P53" s="16">
        <v>2795.08</v>
      </c>
      <c r="Q53" s="16">
        <v>2801.7</v>
      </c>
      <c r="R53" s="16">
        <v>2821.24</v>
      </c>
      <c r="S53" s="16">
        <v>2844.51</v>
      </c>
      <c r="T53" s="16">
        <v>2841.76</v>
      </c>
      <c r="U53" s="16">
        <v>2835.96</v>
      </c>
      <c r="V53" s="16">
        <v>2812.06</v>
      </c>
      <c r="W53" s="16">
        <v>2801.62</v>
      </c>
      <c r="X53" s="16">
        <v>2752.45</v>
      </c>
      <c r="Y53" s="17">
        <v>2671.9</v>
      </c>
    </row>
    <row r="54" spans="1:25" ht="15.75">
      <c r="A54" s="14">
        <f t="shared" si="0"/>
        <v>42716</v>
      </c>
      <c r="B54" s="15">
        <v>2644.17</v>
      </c>
      <c r="C54" s="16">
        <v>2555.02</v>
      </c>
      <c r="D54" s="16">
        <v>2486.21</v>
      </c>
      <c r="E54" s="16">
        <v>2460.19</v>
      </c>
      <c r="F54" s="16">
        <v>2444.17</v>
      </c>
      <c r="G54" s="16">
        <v>2452.18</v>
      </c>
      <c r="H54" s="16">
        <v>2487.98</v>
      </c>
      <c r="I54" s="16">
        <v>2614.09</v>
      </c>
      <c r="J54" s="16">
        <v>2681.84</v>
      </c>
      <c r="K54" s="16">
        <v>2817.5</v>
      </c>
      <c r="L54" s="16">
        <v>2842.21</v>
      </c>
      <c r="M54" s="16">
        <v>2841.04</v>
      </c>
      <c r="N54" s="16">
        <v>2829.43</v>
      </c>
      <c r="O54" s="16">
        <v>2841.94</v>
      </c>
      <c r="P54" s="16">
        <v>2840.38</v>
      </c>
      <c r="Q54" s="16">
        <v>2847.26</v>
      </c>
      <c r="R54" s="16">
        <v>2845.94</v>
      </c>
      <c r="S54" s="16">
        <v>2853.3</v>
      </c>
      <c r="T54" s="16">
        <v>2858.08</v>
      </c>
      <c r="U54" s="16">
        <v>2840.16</v>
      </c>
      <c r="V54" s="16">
        <v>2831.38</v>
      </c>
      <c r="W54" s="16">
        <v>2804.99</v>
      </c>
      <c r="X54" s="16">
        <v>2759.99</v>
      </c>
      <c r="Y54" s="17">
        <v>2693.82</v>
      </c>
    </row>
    <row r="55" spans="1:25" ht="15.75">
      <c r="A55" s="14">
        <f t="shared" si="0"/>
        <v>42717</v>
      </c>
      <c r="B55" s="15">
        <v>2604.02</v>
      </c>
      <c r="C55" s="16">
        <v>2522.03</v>
      </c>
      <c r="D55" s="16">
        <v>2426.23</v>
      </c>
      <c r="E55" s="16">
        <v>2378.2</v>
      </c>
      <c r="F55" s="16">
        <v>2382</v>
      </c>
      <c r="G55" s="16">
        <v>2387.4</v>
      </c>
      <c r="H55" s="16">
        <v>2445.57</v>
      </c>
      <c r="I55" s="16">
        <v>2543.49</v>
      </c>
      <c r="J55" s="16">
        <v>2673.04</v>
      </c>
      <c r="K55" s="16">
        <v>2798.25</v>
      </c>
      <c r="L55" s="16">
        <v>2815.7</v>
      </c>
      <c r="M55" s="16">
        <v>2801.74</v>
      </c>
      <c r="N55" s="16">
        <v>2782.73</v>
      </c>
      <c r="O55" s="16">
        <v>2785.6</v>
      </c>
      <c r="P55" s="16">
        <v>2776.82</v>
      </c>
      <c r="Q55" s="16">
        <v>2782.69</v>
      </c>
      <c r="R55" s="16">
        <v>2795.4</v>
      </c>
      <c r="S55" s="16">
        <v>2800.48</v>
      </c>
      <c r="T55" s="16">
        <v>2810.81</v>
      </c>
      <c r="U55" s="16">
        <v>2801.79</v>
      </c>
      <c r="V55" s="16">
        <v>2782.46</v>
      </c>
      <c r="W55" s="16">
        <v>2756.39</v>
      </c>
      <c r="X55" s="16">
        <v>2720.95</v>
      </c>
      <c r="Y55" s="17">
        <v>2644.23</v>
      </c>
    </row>
    <row r="56" spans="1:25" ht="15.75">
      <c r="A56" s="14">
        <f t="shared" si="0"/>
        <v>42718</v>
      </c>
      <c r="B56" s="15">
        <v>2527.45</v>
      </c>
      <c r="C56" s="16">
        <v>2477.36</v>
      </c>
      <c r="D56" s="16">
        <v>2406.33</v>
      </c>
      <c r="E56" s="16">
        <v>2366.42</v>
      </c>
      <c r="F56" s="16">
        <v>2363.29</v>
      </c>
      <c r="G56" s="16">
        <v>2368.99</v>
      </c>
      <c r="H56" s="16">
        <v>2445.46</v>
      </c>
      <c r="I56" s="16">
        <v>2518.78</v>
      </c>
      <c r="J56" s="16">
        <v>2639.24</v>
      </c>
      <c r="K56" s="16">
        <v>2716.93</v>
      </c>
      <c r="L56" s="16">
        <v>2794.22</v>
      </c>
      <c r="M56" s="16">
        <v>2764.24</v>
      </c>
      <c r="N56" s="16">
        <v>2754.53</v>
      </c>
      <c r="O56" s="16">
        <v>2761.11</v>
      </c>
      <c r="P56" s="16">
        <v>2760.22</v>
      </c>
      <c r="Q56" s="16">
        <v>2761.39</v>
      </c>
      <c r="R56" s="16">
        <v>2796.91</v>
      </c>
      <c r="S56" s="16">
        <v>2790.53</v>
      </c>
      <c r="T56" s="16">
        <v>2846.3</v>
      </c>
      <c r="U56" s="16">
        <v>2824.41</v>
      </c>
      <c r="V56" s="16">
        <v>2815.28</v>
      </c>
      <c r="W56" s="16">
        <v>2782.39</v>
      </c>
      <c r="X56" s="16">
        <v>2693.45</v>
      </c>
      <c r="Y56" s="17">
        <v>2630.31</v>
      </c>
    </row>
    <row r="57" spans="1:25" ht="15.75">
      <c r="A57" s="14">
        <f t="shared" si="0"/>
        <v>42719</v>
      </c>
      <c r="B57" s="15">
        <v>2528.54</v>
      </c>
      <c r="C57" s="16">
        <v>2480.42</v>
      </c>
      <c r="D57" s="16">
        <v>2436.99</v>
      </c>
      <c r="E57" s="16">
        <v>2378.59</v>
      </c>
      <c r="F57" s="16">
        <v>2370.16</v>
      </c>
      <c r="G57" s="16">
        <v>2370.38</v>
      </c>
      <c r="H57" s="16">
        <v>2432.2</v>
      </c>
      <c r="I57" s="16">
        <v>2574.37</v>
      </c>
      <c r="J57" s="16">
        <v>2695.44</v>
      </c>
      <c r="K57" s="16">
        <v>2844.29</v>
      </c>
      <c r="L57" s="16">
        <v>2896.62</v>
      </c>
      <c r="M57" s="16">
        <v>2869.93</v>
      </c>
      <c r="N57" s="16">
        <v>2867.79</v>
      </c>
      <c r="O57" s="16">
        <v>2868.84</v>
      </c>
      <c r="P57" s="16">
        <v>2868.64</v>
      </c>
      <c r="Q57" s="16">
        <v>2869.85</v>
      </c>
      <c r="R57" s="16">
        <v>2885.17</v>
      </c>
      <c r="S57" s="16">
        <v>2899.67</v>
      </c>
      <c r="T57" s="16">
        <v>2893.52</v>
      </c>
      <c r="U57" s="16">
        <v>2872.23</v>
      </c>
      <c r="V57" s="16">
        <v>2867.36</v>
      </c>
      <c r="W57" s="16">
        <v>2839.81</v>
      </c>
      <c r="X57" s="16">
        <v>2761.35</v>
      </c>
      <c r="Y57" s="17">
        <v>2659.53</v>
      </c>
    </row>
    <row r="58" spans="1:25" ht="15.75">
      <c r="A58" s="14">
        <f t="shared" si="0"/>
        <v>42720</v>
      </c>
      <c r="B58" s="15">
        <v>2601.29</v>
      </c>
      <c r="C58" s="16">
        <v>2519.83</v>
      </c>
      <c r="D58" s="16">
        <v>2396.94</v>
      </c>
      <c r="E58" s="16">
        <v>2374.86</v>
      </c>
      <c r="F58" s="16">
        <v>2374.57</v>
      </c>
      <c r="G58" s="16">
        <v>2382.75</v>
      </c>
      <c r="H58" s="16">
        <v>2480.27</v>
      </c>
      <c r="I58" s="16">
        <v>2583.55</v>
      </c>
      <c r="J58" s="16">
        <v>2696.32</v>
      </c>
      <c r="K58" s="16">
        <v>2839.52</v>
      </c>
      <c r="L58" s="16">
        <v>2871.69</v>
      </c>
      <c r="M58" s="16">
        <v>2870.52</v>
      </c>
      <c r="N58" s="16">
        <v>2866.12</v>
      </c>
      <c r="O58" s="16">
        <v>2865.22</v>
      </c>
      <c r="P58" s="16">
        <v>2865.88</v>
      </c>
      <c r="Q58" s="16">
        <v>2865.98</v>
      </c>
      <c r="R58" s="16">
        <v>2869.71</v>
      </c>
      <c r="S58" s="16">
        <v>2870.5</v>
      </c>
      <c r="T58" s="16">
        <v>2869.94</v>
      </c>
      <c r="U58" s="16">
        <v>2866.98</v>
      </c>
      <c r="V58" s="16">
        <v>2864.05</v>
      </c>
      <c r="W58" s="16">
        <v>2845.43</v>
      </c>
      <c r="X58" s="16">
        <v>2799.16</v>
      </c>
      <c r="Y58" s="17">
        <v>2725.88</v>
      </c>
    </row>
    <row r="59" spans="1:25" ht="15.75">
      <c r="A59" s="14">
        <f t="shared" si="0"/>
        <v>42721</v>
      </c>
      <c r="B59" s="15">
        <v>2630.02</v>
      </c>
      <c r="C59" s="16">
        <v>2559.95</v>
      </c>
      <c r="D59" s="16">
        <v>2609.96</v>
      </c>
      <c r="E59" s="16">
        <v>2557.49</v>
      </c>
      <c r="F59" s="16">
        <v>2538.28</v>
      </c>
      <c r="G59" s="16">
        <v>2526.68</v>
      </c>
      <c r="H59" s="16">
        <v>2565.85</v>
      </c>
      <c r="I59" s="16">
        <v>2614.47</v>
      </c>
      <c r="J59" s="16">
        <v>2658.22</v>
      </c>
      <c r="K59" s="16">
        <v>2703.43</v>
      </c>
      <c r="L59" s="16">
        <v>2729.51</v>
      </c>
      <c r="M59" s="16">
        <v>2733.24</v>
      </c>
      <c r="N59" s="16">
        <v>2735.85</v>
      </c>
      <c r="O59" s="16">
        <v>2734.96</v>
      </c>
      <c r="P59" s="16">
        <v>2732.9</v>
      </c>
      <c r="Q59" s="16">
        <v>2731.92</v>
      </c>
      <c r="R59" s="16">
        <v>2742.81</v>
      </c>
      <c r="S59" s="16">
        <v>2810.72</v>
      </c>
      <c r="T59" s="16">
        <v>2855.64</v>
      </c>
      <c r="U59" s="16">
        <v>2833.47</v>
      </c>
      <c r="V59" s="16">
        <v>2820.77</v>
      </c>
      <c r="W59" s="16">
        <v>2814.23</v>
      </c>
      <c r="X59" s="16">
        <v>2780.74</v>
      </c>
      <c r="Y59" s="17">
        <v>2715.68</v>
      </c>
    </row>
    <row r="60" spans="1:25" ht="15.75">
      <c r="A60" s="14">
        <f t="shared" si="0"/>
        <v>42722</v>
      </c>
      <c r="B60" s="15">
        <v>2649.25</v>
      </c>
      <c r="C60" s="16">
        <v>2591.73</v>
      </c>
      <c r="D60" s="16">
        <v>2588.5</v>
      </c>
      <c r="E60" s="16">
        <v>2532.9</v>
      </c>
      <c r="F60" s="16">
        <v>2522.94</v>
      </c>
      <c r="G60" s="16">
        <v>2516.47</v>
      </c>
      <c r="H60" s="16">
        <v>2533.37</v>
      </c>
      <c r="I60" s="16">
        <v>2564.79</v>
      </c>
      <c r="J60" s="16">
        <v>2609.48</v>
      </c>
      <c r="K60" s="16">
        <v>2660.07</v>
      </c>
      <c r="L60" s="16">
        <v>2669.81</v>
      </c>
      <c r="M60" s="16">
        <v>2680.43</v>
      </c>
      <c r="N60" s="16">
        <v>2713.75</v>
      </c>
      <c r="O60" s="16">
        <v>2711.81</v>
      </c>
      <c r="P60" s="16">
        <v>2701.41</v>
      </c>
      <c r="Q60" s="16">
        <v>2697.97</v>
      </c>
      <c r="R60" s="16">
        <v>2732.5</v>
      </c>
      <c r="S60" s="16">
        <v>2751.45</v>
      </c>
      <c r="T60" s="16">
        <v>2818.22</v>
      </c>
      <c r="U60" s="16">
        <v>2808.89</v>
      </c>
      <c r="V60" s="16">
        <v>2817.02</v>
      </c>
      <c r="W60" s="16">
        <v>2806.62</v>
      </c>
      <c r="X60" s="16">
        <v>2758.43</v>
      </c>
      <c r="Y60" s="17">
        <v>2692.35</v>
      </c>
    </row>
    <row r="61" spans="1:25" ht="15.75">
      <c r="A61" s="14">
        <f t="shared" si="0"/>
        <v>42723</v>
      </c>
      <c r="B61" s="15">
        <v>2640.13</v>
      </c>
      <c r="C61" s="16">
        <v>2581.68</v>
      </c>
      <c r="D61" s="16">
        <v>2559.33</v>
      </c>
      <c r="E61" s="16">
        <v>2540.59</v>
      </c>
      <c r="F61" s="16">
        <v>2508.75</v>
      </c>
      <c r="G61" s="16">
        <v>2520.48</v>
      </c>
      <c r="H61" s="16">
        <v>2604.86</v>
      </c>
      <c r="I61" s="16">
        <v>2693.15</v>
      </c>
      <c r="J61" s="16">
        <v>2764.34</v>
      </c>
      <c r="K61" s="16">
        <v>2923.81</v>
      </c>
      <c r="L61" s="16">
        <v>2925.63</v>
      </c>
      <c r="M61" s="16">
        <v>2914.99</v>
      </c>
      <c r="N61" s="16">
        <v>2901.93</v>
      </c>
      <c r="O61" s="16">
        <v>2918.19</v>
      </c>
      <c r="P61" s="16">
        <v>2910.31</v>
      </c>
      <c r="Q61" s="16">
        <v>2914.36</v>
      </c>
      <c r="R61" s="16">
        <v>2922.84</v>
      </c>
      <c r="S61" s="16">
        <v>2929.23</v>
      </c>
      <c r="T61" s="16">
        <v>2930.75</v>
      </c>
      <c r="U61" s="16">
        <v>2909.02</v>
      </c>
      <c r="V61" s="16">
        <v>2883.03</v>
      </c>
      <c r="W61" s="16">
        <v>2870.58</v>
      </c>
      <c r="X61" s="16">
        <v>2833.32</v>
      </c>
      <c r="Y61" s="17">
        <v>2712.9</v>
      </c>
    </row>
    <row r="62" spans="1:25" ht="15.75">
      <c r="A62" s="14">
        <f t="shared" si="0"/>
        <v>42724</v>
      </c>
      <c r="B62" s="15">
        <v>2675.6</v>
      </c>
      <c r="C62" s="16">
        <v>2597.49</v>
      </c>
      <c r="D62" s="16">
        <v>2525.59</v>
      </c>
      <c r="E62" s="16">
        <v>2496.46</v>
      </c>
      <c r="F62" s="16">
        <v>2489.78</v>
      </c>
      <c r="G62" s="16">
        <v>2493.37</v>
      </c>
      <c r="H62" s="16">
        <v>2573.48</v>
      </c>
      <c r="I62" s="16">
        <v>2682.01</v>
      </c>
      <c r="J62" s="16">
        <v>2721.61</v>
      </c>
      <c r="K62" s="16">
        <v>2872.75</v>
      </c>
      <c r="L62" s="16">
        <v>2886.4</v>
      </c>
      <c r="M62" s="16">
        <v>2884.37</v>
      </c>
      <c r="N62" s="16">
        <v>2875.7</v>
      </c>
      <c r="O62" s="16">
        <v>2894.08</v>
      </c>
      <c r="P62" s="16">
        <v>2883.81</v>
      </c>
      <c r="Q62" s="16">
        <v>2890.95</v>
      </c>
      <c r="R62" s="16">
        <v>2898.05</v>
      </c>
      <c r="S62" s="16">
        <v>2901.74</v>
      </c>
      <c r="T62" s="16">
        <v>2901.52</v>
      </c>
      <c r="U62" s="16">
        <v>2892.52</v>
      </c>
      <c r="V62" s="16">
        <v>2871.88</v>
      </c>
      <c r="W62" s="16">
        <v>2855.9</v>
      </c>
      <c r="X62" s="16">
        <v>2804.11</v>
      </c>
      <c r="Y62" s="17">
        <v>2702.76</v>
      </c>
    </row>
    <row r="63" spans="1:25" ht="15.75">
      <c r="A63" s="14">
        <f t="shared" si="0"/>
        <v>42725</v>
      </c>
      <c r="B63" s="15">
        <v>2670.22</v>
      </c>
      <c r="C63" s="16">
        <v>2610.63</v>
      </c>
      <c r="D63" s="16">
        <v>2552.81</v>
      </c>
      <c r="E63" s="16">
        <v>2512.81</v>
      </c>
      <c r="F63" s="16">
        <v>2494.03</v>
      </c>
      <c r="G63" s="16">
        <v>2503.32</v>
      </c>
      <c r="H63" s="16">
        <v>2593.35</v>
      </c>
      <c r="I63" s="16">
        <v>2690.94</v>
      </c>
      <c r="J63" s="16">
        <v>2743.23</v>
      </c>
      <c r="K63" s="16">
        <v>2899.33</v>
      </c>
      <c r="L63" s="16">
        <v>2901.91</v>
      </c>
      <c r="M63" s="16">
        <v>2902.5</v>
      </c>
      <c r="N63" s="16">
        <v>2888.39</v>
      </c>
      <c r="O63" s="16">
        <v>2898.33</v>
      </c>
      <c r="P63" s="16">
        <v>2892.51</v>
      </c>
      <c r="Q63" s="16">
        <v>2902.53</v>
      </c>
      <c r="R63" s="16">
        <v>2908.75</v>
      </c>
      <c r="S63" s="16">
        <v>2911.71</v>
      </c>
      <c r="T63" s="16">
        <v>2912.65</v>
      </c>
      <c r="U63" s="16">
        <v>2898.86</v>
      </c>
      <c r="V63" s="16">
        <v>2877.86</v>
      </c>
      <c r="W63" s="16">
        <v>2871.75</v>
      </c>
      <c r="X63" s="16">
        <v>2842.4</v>
      </c>
      <c r="Y63" s="17">
        <v>2743.01</v>
      </c>
    </row>
    <row r="64" spans="1:25" ht="15.75">
      <c r="A64" s="14">
        <f t="shared" si="0"/>
        <v>42726</v>
      </c>
      <c r="B64" s="15">
        <v>2691.03</v>
      </c>
      <c r="C64" s="16">
        <v>2644.54</v>
      </c>
      <c r="D64" s="16">
        <v>2580.52</v>
      </c>
      <c r="E64" s="16">
        <v>2521.95</v>
      </c>
      <c r="F64" s="16">
        <v>2516.83</v>
      </c>
      <c r="G64" s="16">
        <v>2524.54</v>
      </c>
      <c r="H64" s="16">
        <v>2601.12</v>
      </c>
      <c r="I64" s="16">
        <v>2684.16</v>
      </c>
      <c r="J64" s="16">
        <v>2717.13</v>
      </c>
      <c r="K64" s="16">
        <v>2877.85</v>
      </c>
      <c r="L64" s="16">
        <v>2878.36</v>
      </c>
      <c r="M64" s="16">
        <v>2876</v>
      </c>
      <c r="N64" s="16">
        <v>2866.43</v>
      </c>
      <c r="O64" s="16">
        <v>2875.41</v>
      </c>
      <c r="P64" s="16">
        <v>2863.99</v>
      </c>
      <c r="Q64" s="16">
        <v>2875.26</v>
      </c>
      <c r="R64" s="16">
        <v>2881.16</v>
      </c>
      <c r="S64" s="16">
        <v>2888.9</v>
      </c>
      <c r="T64" s="16">
        <v>2884.24</v>
      </c>
      <c r="U64" s="16">
        <v>2875.87</v>
      </c>
      <c r="V64" s="16">
        <v>2860.75</v>
      </c>
      <c r="W64" s="16">
        <v>2847.53</v>
      </c>
      <c r="X64" s="16">
        <v>2749.11</v>
      </c>
      <c r="Y64" s="17">
        <v>2714.54</v>
      </c>
    </row>
    <row r="65" spans="1:25" ht="15.75">
      <c r="A65" s="14">
        <f t="shared" si="0"/>
        <v>42727</v>
      </c>
      <c r="B65" s="15">
        <v>2691.06</v>
      </c>
      <c r="C65" s="16">
        <v>2637.64</v>
      </c>
      <c r="D65" s="16">
        <v>2613.48</v>
      </c>
      <c r="E65" s="16">
        <v>2563.54</v>
      </c>
      <c r="F65" s="16">
        <v>2558.28</v>
      </c>
      <c r="G65" s="16">
        <v>2572.49</v>
      </c>
      <c r="H65" s="16">
        <v>2650.39</v>
      </c>
      <c r="I65" s="16">
        <v>2679.35</v>
      </c>
      <c r="J65" s="16">
        <v>2715.17</v>
      </c>
      <c r="K65" s="16">
        <v>2900.99</v>
      </c>
      <c r="L65" s="16">
        <v>2905.59</v>
      </c>
      <c r="M65" s="16">
        <v>2896.57</v>
      </c>
      <c r="N65" s="16">
        <v>2883.07</v>
      </c>
      <c r="O65" s="16">
        <v>2885.78</v>
      </c>
      <c r="P65" s="16">
        <v>2882.61</v>
      </c>
      <c r="Q65" s="16">
        <v>2888.87</v>
      </c>
      <c r="R65" s="16">
        <v>2899.14</v>
      </c>
      <c r="S65" s="16">
        <v>2918.2</v>
      </c>
      <c r="T65" s="16">
        <v>2916.16</v>
      </c>
      <c r="U65" s="16">
        <v>2900.08</v>
      </c>
      <c r="V65" s="16">
        <v>2879.25</v>
      </c>
      <c r="W65" s="16">
        <v>2869.09</v>
      </c>
      <c r="X65" s="16">
        <v>2805.62</v>
      </c>
      <c r="Y65" s="17">
        <v>2724.83</v>
      </c>
    </row>
    <row r="66" spans="1:25" ht="15.75">
      <c r="A66" s="14">
        <f t="shared" si="0"/>
        <v>42728</v>
      </c>
      <c r="B66" s="15">
        <v>2695.1</v>
      </c>
      <c r="C66" s="16">
        <v>2645.27</v>
      </c>
      <c r="D66" s="16">
        <v>2669.04</v>
      </c>
      <c r="E66" s="16">
        <v>2658.51</v>
      </c>
      <c r="F66" s="16">
        <v>2646.7</v>
      </c>
      <c r="G66" s="16">
        <v>2637.04</v>
      </c>
      <c r="H66" s="16">
        <v>2661.37</v>
      </c>
      <c r="I66" s="16">
        <v>2678.28</v>
      </c>
      <c r="J66" s="16">
        <v>2696.31</v>
      </c>
      <c r="K66" s="16">
        <v>2849.11</v>
      </c>
      <c r="L66" s="16">
        <v>2870.7</v>
      </c>
      <c r="M66" s="16">
        <v>2870.94</v>
      </c>
      <c r="N66" s="16">
        <v>2863.94</v>
      </c>
      <c r="O66" s="16">
        <v>2845.33</v>
      </c>
      <c r="P66" s="16">
        <v>2822.38</v>
      </c>
      <c r="Q66" s="16">
        <v>2841.82</v>
      </c>
      <c r="R66" s="16">
        <v>2874.58</v>
      </c>
      <c r="S66" s="16">
        <v>2899.4</v>
      </c>
      <c r="T66" s="16">
        <v>2954.39</v>
      </c>
      <c r="U66" s="16">
        <v>2934.89</v>
      </c>
      <c r="V66" s="16">
        <v>2906.07</v>
      </c>
      <c r="W66" s="16">
        <v>2878.06</v>
      </c>
      <c r="X66" s="16">
        <v>2843.64</v>
      </c>
      <c r="Y66" s="17">
        <v>2772.2</v>
      </c>
    </row>
    <row r="67" spans="1:25" ht="15.75">
      <c r="A67" s="14">
        <f t="shared" si="0"/>
        <v>42729</v>
      </c>
      <c r="B67" s="15">
        <v>2697.87</v>
      </c>
      <c r="C67" s="16">
        <v>2663.83</v>
      </c>
      <c r="D67" s="16">
        <v>2651.67</v>
      </c>
      <c r="E67" s="16">
        <v>2600.09</v>
      </c>
      <c r="F67" s="16">
        <v>2546.49</v>
      </c>
      <c r="G67" s="16">
        <v>2532.28</v>
      </c>
      <c r="H67" s="16">
        <v>2548.94</v>
      </c>
      <c r="I67" s="16">
        <v>2585.8</v>
      </c>
      <c r="J67" s="16">
        <v>2673.07</v>
      </c>
      <c r="K67" s="16">
        <v>2688.83</v>
      </c>
      <c r="L67" s="16">
        <v>2692.45</v>
      </c>
      <c r="M67" s="16">
        <v>2840.89</v>
      </c>
      <c r="N67" s="16">
        <v>2853.49</v>
      </c>
      <c r="O67" s="16">
        <v>2851.36</v>
      </c>
      <c r="P67" s="16">
        <v>2853.51</v>
      </c>
      <c r="Q67" s="16">
        <v>2862.22</v>
      </c>
      <c r="R67" s="16">
        <v>2879.6</v>
      </c>
      <c r="S67" s="16">
        <v>2894.16</v>
      </c>
      <c r="T67" s="16">
        <v>2899.27</v>
      </c>
      <c r="U67" s="16">
        <v>2901.74</v>
      </c>
      <c r="V67" s="16">
        <v>2893.72</v>
      </c>
      <c r="W67" s="16">
        <v>2864.85</v>
      </c>
      <c r="X67" s="16">
        <v>2830.39</v>
      </c>
      <c r="Y67" s="17">
        <v>2791.63</v>
      </c>
    </row>
    <row r="68" spans="1:25" ht="15.75">
      <c r="A68" s="14">
        <f t="shared" si="0"/>
        <v>42730</v>
      </c>
      <c r="B68" s="15">
        <v>2703.15</v>
      </c>
      <c r="C68" s="16">
        <v>2654.32</v>
      </c>
      <c r="D68" s="16">
        <v>2595.63</v>
      </c>
      <c r="E68" s="16">
        <v>2526.62</v>
      </c>
      <c r="F68" s="16">
        <v>2508.39</v>
      </c>
      <c r="G68" s="16">
        <v>2514.38</v>
      </c>
      <c r="H68" s="16">
        <v>2579.16</v>
      </c>
      <c r="I68" s="16">
        <v>2696.06</v>
      </c>
      <c r="J68" s="16">
        <v>2741.01</v>
      </c>
      <c r="K68" s="16">
        <v>3004.51</v>
      </c>
      <c r="L68" s="16">
        <v>3022.12</v>
      </c>
      <c r="M68" s="16">
        <v>3017.93</v>
      </c>
      <c r="N68" s="16">
        <v>3009.86</v>
      </c>
      <c r="O68" s="16">
        <v>3008.11</v>
      </c>
      <c r="P68" s="16">
        <v>3003.48</v>
      </c>
      <c r="Q68" s="16">
        <v>3008.77</v>
      </c>
      <c r="R68" s="16">
        <v>3015.04</v>
      </c>
      <c r="S68" s="16">
        <v>3016.01</v>
      </c>
      <c r="T68" s="16">
        <v>3014.62</v>
      </c>
      <c r="U68" s="16">
        <v>2998.81</v>
      </c>
      <c r="V68" s="16">
        <v>2983.09</v>
      </c>
      <c r="W68" s="16">
        <v>2968.73</v>
      </c>
      <c r="X68" s="16">
        <v>2912.96</v>
      </c>
      <c r="Y68" s="17">
        <v>2774.79</v>
      </c>
    </row>
    <row r="69" spans="1:25" ht="15.75">
      <c r="A69" s="14">
        <f t="shared" si="0"/>
        <v>42731</v>
      </c>
      <c r="B69" s="15">
        <v>2688.69</v>
      </c>
      <c r="C69" s="16">
        <v>2654.71</v>
      </c>
      <c r="D69" s="16">
        <v>2592.92</v>
      </c>
      <c r="E69" s="16">
        <v>2545.96</v>
      </c>
      <c r="F69" s="16">
        <v>2504.74</v>
      </c>
      <c r="G69" s="16">
        <v>2502.73</v>
      </c>
      <c r="H69" s="16">
        <v>2591.68</v>
      </c>
      <c r="I69" s="16">
        <v>2693.68</v>
      </c>
      <c r="J69" s="16">
        <v>2749.44</v>
      </c>
      <c r="K69" s="16">
        <v>2914.85</v>
      </c>
      <c r="L69" s="16">
        <v>2984.87</v>
      </c>
      <c r="M69" s="16">
        <v>2983.18</v>
      </c>
      <c r="N69" s="16">
        <v>2971.64</v>
      </c>
      <c r="O69" s="16">
        <v>2959.97</v>
      </c>
      <c r="P69" s="16">
        <v>2956.45</v>
      </c>
      <c r="Q69" s="16">
        <v>2971.43</v>
      </c>
      <c r="R69" s="16">
        <v>2991.05</v>
      </c>
      <c r="S69" s="16">
        <v>2989.01</v>
      </c>
      <c r="T69" s="16">
        <v>2989.28</v>
      </c>
      <c r="U69" s="16">
        <v>2979.95</v>
      </c>
      <c r="V69" s="16">
        <v>2965.23</v>
      </c>
      <c r="W69" s="16">
        <v>2949.14</v>
      </c>
      <c r="X69" s="16">
        <v>2896.35</v>
      </c>
      <c r="Y69" s="17">
        <v>2745.32</v>
      </c>
    </row>
    <row r="70" spans="1:25" ht="15.75">
      <c r="A70" s="14">
        <f t="shared" si="0"/>
        <v>42732</v>
      </c>
      <c r="B70" s="15">
        <v>2690.1</v>
      </c>
      <c r="C70" s="16">
        <v>2655.87</v>
      </c>
      <c r="D70" s="16">
        <v>2597.1</v>
      </c>
      <c r="E70" s="16">
        <v>2546.42</v>
      </c>
      <c r="F70" s="16">
        <v>2519.88</v>
      </c>
      <c r="G70" s="16">
        <v>2528.08</v>
      </c>
      <c r="H70" s="16">
        <v>2592.62</v>
      </c>
      <c r="I70" s="16">
        <v>2697.78</v>
      </c>
      <c r="J70" s="16">
        <v>2747.73</v>
      </c>
      <c r="K70" s="16">
        <v>2903.26</v>
      </c>
      <c r="L70" s="16">
        <v>2939.49</v>
      </c>
      <c r="M70" s="16">
        <v>2934.03</v>
      </c>
      <c r="N70" s="16">
        <v>2920.84</v>
      </c>
      <c r="O70" s="16">
        <v>2965.94</v>
      </c>
      <c r="P70" s="16">
        <v>2963.78</v>
      </c>
      <c r="Q70" s="16">
        <v>2967.24</v>
      </c>
      <c r="R70" s="16">
        <v>2977.92</v>
      </c>
      <c r="S70" s="16">
        <v>2969.69</v>
      </c>
      <c r="T70" s="16">
        <v>2968.64</v>
      </c>
      <c r="U70" s="16">
        <v>2958.82</v>
      </c>
      <c r="V70" s="16">
        <v>2949.96</v>
      </c>
      <c r="W70" s="16">
        <v>2929.75</v>
      </c>
      <c r="X70" s="16">
        <v>2869.99</v>
      </c>
      <c r="Y70" s="17">
        <v>2764.64</v>
      </c>
    </row>
    <row r="71" spans="1:25" ht="15.75">
      <c r="A71" s="14">
        <f t="shared" si="0"/>
        <v>42733</v>
      </c>
      <c r="B71" s="15">
        <v>2687.17</v>
      </c>
      <c r="C71" s="16">
        <v>2642.74</v>
      </c>
      <c r="D71" s="16">
        <v>2547.99</v>
      </c>
      <c r="E71" s="16">
        <v>2505.02</v>
      </c>
      <c r="F71" s="16">
        <v>2494.33</v>
      </c>
      <c r="G71" s="16">
        <v>2517.7</v>
      </c>
      <c r="H71" s="16">
        <v>2592</v>
      </c>
      <c r="I71" s="16">
        <v>2688.56</v>
      </c>
      <c r="J71" s="16">
        <v>2744</v>
      </c>
      <c r="K71" s="16">
        <v>2911.78</v>
      </c>
      <c r="L71" s="16">
        <v>2974.44</v>
      </c>
      <c r="M71" s="16">
        <v>2991.96</v>
      </c>
      <c r="N71" s="16">
        <v>2982.04</v>
      </c>
      <c r="O71" s="16">
        <v>2980.48</v>
      </c>
      <c r="P71" s="16">
        <v>2979.25</v>
      </c>
      <c r="Q71" s="16">
        <v>2981.79</v>
      </c>
      <c r="R71" s="16">
        <v>2990.96</v>
      </c>
      <c r="S71" s="16">
        <v>2979.57</v>
      </c>
      <c r="T71" s="16">
        <v>2985.89</v>
      </c>
      <c r="U71" s="16">
        <v>2972.98</v>
      </c>
      <c r="V71" s="16">
        <v>2960.63</v>
      </c>
      <c r="W71" s="16">
        <v>2942.73</v>
      </c>
      <c r="X71" s="16">
        <v>2896.14</v>
      </c>
      <c r="Y71" s="17">
        <v>2819.06</v>
      </c>
    </row>
    <row r="72" spans="1:25" ht="15.75">
      <c r="A72" s="14">
        <f t="shared" si="0"/>
        <v>42734</v>
      </c>
      <c r="B72" s="15">
        <v>2690.82</v>
      </c>
      <c r="C72" s="16">
        <v>2654.38</v>
      </c>
      <c r="D72" s="16">
        <v>2658.4</v>
      </c>
      <c r="E72" s="16">
        <v>2612.49</v>
      </c>
      <c r="F72" s="16">
        <v>2564.84</v>
      </c>
      <c r="G72" s="16">
        <v>2571.01</v>
      </c>
      <c r="H72" s="16">
        <v>2640.89</v>
      </c>
      <c r="I72" s="16">
        <v>2709.58</v>
      </c>
      <c r="J72" s="16">
        <v>2860.13</v>
      </c>
      <c r="K72" s="16">
        <v>3003.17</v>
      </c>
      <c r="L72" s="16">
        <v>3023.05</v>
      </c>
      <c r="M72" s="16">
        <v>3018.53</v>
      </c>
      <c r="N72" s="16">
        <v>3007.48</v>
      </c>
      <c r="O72" s="16">
        <v>3008.05</v>
      </c>
      <c r="P72" s="16">
        <v>3006.2</v>
      </c>
      <c r="Q72" s="16">
        <v>3007.91</v>
      </c>
      <c r="R72" s="16">
        <v>3019.03</v>
      </c>
      <c r="S72" s="16">
        <v>3011</v>
      </c>
      <c r="T72" s="16">
        <v>3026.09</v>
      </c>
      <c r="U72" s="16">
        <v>3019.47</v>
      </c>
      <c r="V72" s="16">
        <v>3005.33</v>
      </c>
      <c r="W72" s="16">
        <v>2995.04</v>
      </c>
      <c r="X72" s="16">
        <v>2974.96</v>
      </c>
      <c r="Y72" s="17">
        <v>2951.76</v>
      </c>
    </row>
    <row r="73" spans="1:25" ht="16.5" thickBot="1">
      <c r="A73" s="18">
        <f t="shared" si="0"/>
        <v>42735</v>
      </c>
      <c r="B73" s="19">
        <v>2859.91</v>
      </c>
      <c r="C73" s="20">
        <v>2761.53</v>
      </c>
      <c r="D73" s="20">
        <v>2678.68</v>
      </c>
      <c r="E73" s="20">
        <v>2620.01</v>
      </c>
      <c r="F73" s="20">
        <v>2568.71</v>
      </c>
      <c r="G73" s="20">
        <v>2561.4</v>
      </c>
      <c r="H73" s="20">
        <v>2594.04</v>
      </c>
      <c r="I73" s="20">
        <v>2668.82</v>
      </c>
      <c r="J73" s="20">
        <v>2683.35</v>
      </c>
      <c r="K73" s="20">
        <v>2755.05</v>
      </c>
      <c r="L73" s="20">
        <v>2876.79</v>
      </c>
      <c r="M73" s="20">
        <v>2912.4</v>
      </c>
      <c r="N73" s="20">
        <v>2913.44</v>
      </c>
      <c r="O73" s="20">
        <v>2910.56</v>
      </c>
      <c r="P73" s="20">
        <v>2903.98</v>
      </c>
      <c r="Q73" s="20">
        <v>2908.27</v>
      </c>
      <c r="R73" s="20">
        <v>2924.64</v>
      </c>
      <c r="S73" s="20">
        <v>2940.88</v>
      </c>
      <c r="T73" s="20">
        <v>2943.33</v>
      </c>
      <c r="U73" s="20">
        <v>2933.77</v>
      </c>
      <c r="V73" s="20">
        <v>2916.88</v>
      </c>
      <c r="W73" s="20">
        <v>2894.92</v>
      </c>
      <c r="X73" s="20">
        <v>2871.7</v>
      </c>
      <c r="Y73" s="21">
        <v>2852.68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3488.92</v>
      </c>
      <c r="C77" s="11">
        <v>3423.77</v>
      </c>
      <c r="D77" s="11">
        <v>3369.62</v>
      </c>
      <c r="E77" s="11">
        <v>3352.61</v>
      </c>
      <c r="F77" s="11">
        <v>3322.8</v>
      </c>
      <c r="G77" s="11">
        <v>3325.65</v>
      </c>
      <c r="H77" s="11">
        <v>3372.57</v>
      </c>
      <c r="I77" s="11">
        <v>3459.97</v>
      </c>
      <c r="J77" s="11">
        <v>3553.99</v>
      </c>
      <c r="K77" s="11">
        <v>3590.33</v>
      </c>
      <c r="L77" s="11">
        <v>3653.44</v>
      </c>
      <c r="M77" s="11">
        <v>3649.81</v>
      </c>
      <c r="N77" s="11">
        <v>3633.08</v>
      </c>
      <c r="O77" s="11">
        <v>3632.67</v>
      </c>
      <c r="P77" s="11">
        <v>3633.25</v>
      </c>
      <c r="Q77" s="11">
        <v>3641.28</v>
      </c>
      <c r="R77" s="11">
        <v>3656.37</v>
      </c>
      <c r="S77" s="11">
        <v>3651.99</v>
      </c>
      <c r="T77" s="11">
        <v>3659.35</v>
      </c>
      <c r="U77" s="11">
        <v>3656.75</v>
      </c>
      <c r="V77" s="11">
        <v>3636.16</v>
      </c>
      <c r="W77" s="11">
        <v>3614.92</v>
      </c>
      <c r="X77" s="11">
        <v>3561.2</v>
      </c>
      <c r="Y77" s="12">
        <v>3540.07</v>
      </c>
      <c r="Z77" s="13"/>
    </row>
    <row r="78" spans="1:25" ht="15.75">
      <c r="A78" s="14">
        <f t="shared" si="1"/>
        <v>42706</v>
      </c>
      <c r="B78" s="15">
        <v>3420.24</v>
      </c>
      <c r="C78" s="16">
        <v>3383.9</v>
      </c>
      <c r="D78" s="16">
        <v>3344.66</v>
      </c>
      <c r="E78" s="16">
        <v>3329.38</v>
      </c>
      <c r="F78" s="16">
        <v>3314.24</v>
      </c>
      <c r="G78" s="16">
        <v>3316.32</v>
      </c>
      <c r="H78" s="16">
        <v>3353.56</v>
      </c>
      <c r="I78" s="16">
        <v>3466.09</v>
      </c>
      <c r="J78" s="16">
        <v>3538.61</v>
      </c>
      <c r="K78" s="16">
        <v>3640.66</v>
      </c>
      <c r="L78" s="16">
        <v>3734.96</v>
      </c>
      <c r="M78" s="16">
        <v>3735.27</v>
      </c>
      <c r="N78" s="16">
        <v>3724.93</v>
      </c>
      <c r="O78" s="16">
        <v>3730.74</v>
      </c>
      <c r="P78" s="16">
        <v>3731.46</v>
      </c>
      <c r="Q78" s="16">
        <v>3732.6</v>
      </c>
      <c r="R78" s="16">
        <v>3742.03</v>
      </c>
      <c r="S78" s="16">
        <v>3735.84</v>
      </c>
      <c r="T78" s="16">
        <v>3722.17</v>
      </c>
      <c r="U78" s="16">
        <v>3711.51</v>
      </c>
      <c r="V78" s="16">
        <v>3686.99</v>
      </c>
      <c r="W78" s="16">
        <v>3668.05</v>
      </c>
      <c r="X78" s="16">
        <v>3618.39</v>
      </c>
      <c r="Y78" s="17">
        <v>3556.87</v>
      </c>
    </row>
    <row r="79" spans="1:25" ht="15.75">
      <c r="A79" s="14">
        <f t="shared" si="1"/>
        <v>42707</v>
      </c>
      <c r="B79" s="15">
        <v>3434.33</v>
      </c>
      <c r="C79" s="16">
        <v>3390.55</v>
      </c>
      <c r="D79" s="16">
        <v>3376.63</v>
      </c>
      <c r="E79" s="16">
        <v>3381.27</v>
      </c>
      <c r="F79" s="16">
        <v>3405.87</v>
      </c>
      <c r="G79" s="16">
        <v>3397.16</v>
      </c>
      <c r="H79" s="16">
        <v>3419.45</v>
      </c>
      <c r="I79" s="16">
        <v>3489.68</v>
      </c>
      <c r="J79" s="16">
        <v>3526.91</v>
      </c>
      <c r="K79" s="16">
        <v>3551.36</v>
      </c>
      <c r="L79" s="16">
        <v>3573.5</v>
      </c>
      <c r="M79" s="16">
        <v>3578.74</v>
      </c>
      <c r="N79" s="16">
        <v>3572.84</v>
      </c>
      <c r="O79" s="16">
        <v>3571.32</v>
      </c>
      <c r="P79" s="16">
        <v>3507.27</v>
      </c>
      <c r="Q79" s="16">
        <v>3539.77</v>
      </c>
      <c r="R79" s="16">
        <v>3619.51</v>
      </c>
      <c r="S79" s="16">
        <v>3701.91</v>
      </c>
      <c r="T79" s="16">
        <v>3734.3</v>
      </c>
      <c r="U79" s="16">
        <v>3736.4</v>
      </c>
      <c r="V79" s="16">
        <v>3719.77</v>
      </c>
      <c r="W79" s="16">
        <v>3711.23</v>
      </c>
      <c r="X79" s="16">
        <v>3674.57</v>
      </c>
      <c r="Y79" s="17">
        <v>3628.52</v>
      </c>
    </row>
    <row r="80" spans="1:25" ht="15.75">
      <c r="A80" s="14">
        <f t="shared" si="1"/>
        <v>42708</v>
      </c>
      <c r="B80" s="15">
        <v>3515.96</v>
      </c>
      <c r="C80" s="16">
        <v>3487.07</v>
      </c>
      <c r="D80" s="16">
        <v>3372.11</v>
      </c>
      <c r="E80" s="16">
        <v>3389.9</v>
      </c>
      <c r="F80" s="16">
        <v>3368.78</v>
      </c>
      <c r="G80" s="16">
        <v>3362.06</v>
      </c>
      <c r="H80" s="16">
        <v>3374.79</v>
      </c>
      <c r="I80" s="16">
        <v>3418.18</v>
      </c>
      <c r="J80" s="16">
        <v>3478.53</v>
      </c>
      <c r="K80" s="16">
        <v>3486.46</v>
      </c>
      <c r="L80" s="16">
        <v>3544.13</v>
      </c>
      <c r="M80" s="16">
        <v>3569.47</v>
      </c>
      <c r="N80" s="16">
        <v>3562.27</v>
      </c>
      <c r="O80" s="16">
        <v>3562.57</v>
      </c>
      <c r="P80" s="16">
        <v>3567.59</v>
      </c>
      <c r="Q80" s="16">
        <v>3569.8</v>
      </c>
      <c r="R80" s="16">
        <v>3560.28</v>
      </c>
      <c r="S80" s="16">
        <v>3640.77</v>
      </c>
      <c r="T80" s="16">
        <v>3735.6</v>
      </c>
      <c r="U80" s="16">
        <v>3733.92</v>
      </c>
      <c r="V80" s="16">
        <v>3729.16</v>
      </c>
      <c r="W80" s="16">
        <v>3724.27</v>
      </c>
      <c r="X80" s="16">
        <v>3693.49</v>
      </c>
      <c r="Y80" s="17">
        <v>3648.25</v>
      </c>
    </row>
    <row r="81" spans="1:25" ht="15.75">
      <c r="A81" s="14">
        <f t="shared" si="1"/>
        <v>42709</v>
      </c>
      <c r="B81" s="15">
        <v>3536.65</v>
      </c>
      <c r="C81" s="16">
        <v>3491.44</v>
      </c>
      <c r="D81" s="16">
        <v>3377.49</v>
      </c>
      <c r="E81" s="16">
        <v>3351.35</v>
      </c>
      <c r="F81" s="16">
        <v>3310.06</v>
      </c>
      <c r="G81" s="16">
        <v>3313.74</v>
      </c>
      <c r="H81" s="16">
        <v>3351.31</v>
      </c>
      <c r="I81" s="16">
        <v>3476.48</v>
      </c>
      <c r="J81" s="16">
        <v>3538.05</v>
      </c>
      <c r="K81" s="16">
        <v>3654.49</v>
      </c>
      <c r="L81" s="16">
        <v>3659.75</v>
      </c>
      <c r="M81" s="16">
        <v>3652.38</v>
      </c>
      <c r="N81" s="16">
        <v>3640.62</v>
      </c>
      <c r="O81" s="16">
        <v>3645.78</v>
      </c>
      <c r="P81" s="16">
        <v>3640.21</v>
      </c>
      <c r="Q81" s="16">
        <v>3642.64</v>
      </c>
      <c r="R81" s="16">
        <v>3659.15</v>
      </c>
      <c r="S81" s="16">
        <v>3664.68</v>
      </c>
      <c r="T81" s="16">
        <v>3664.71</v>
      </c>
      <c r="U81" s="16">
        <v>3650.06</v>
      </c>
      <c r="V81" s="16">
        <v>3640.12</v>
      </c>
      <c r="W81" s="16">
        <v>3628.82</v>
      </c>
      <c r="X81" s="16">
        <v>3582.85</v>
      </c>
      <c r="Y81" s="17">
        <v>3523.11</v>
      </c>
    </row>
    <row r="82" spans="1:25" ht="15.75">
      <c r="A82" s="14">
        <f t="shared" si="1"/>
        <v>42710</v>
      </c>
      <c r="B82" s="15">
        <v>3450.35</v>
      </c>
      <c r="C82" s="16">
        <v>3413.98</v>
      </c>
      <c r="D82" s="16">
        <v>3382.58</v>
      </c>
      <c r="E82" s="16">
        <v>3353.06</v>
      </c>
      <c r="F82" s="16">
        <v>3353.27</v>
      </c>
      <c r="G82" s="16">
        <v>3364.44</v>
      </c>
      <c r="H82" s="16">
        <v>3434.77</v>
      </c>
      <c r="I82" s="16">
        <v>3528.02</v>
      </c>
      <c r="J82" s="16">
        <v>3560.72</v>
      </c>
      <c r="K82" s="16">
        <v>3695.05</v>
      </c>
      <c r="L82" s="16">
        <v>3699.98</v>
      </c>
      <c r="M82" s="16">
        <v>3698.73</v>
      </c>
      <c r="N82" s="16">
        <v>3689.28</v>
      </c>
      <c r="O82" s="16">
        <v>3688.07</v>
      </c>
      <c r="P82" s="16">
        <v>3676.61</v>
      </c>
      <c r="Q82" s="16">
        <v>3673.12</v>
      </c>
      <c r="R82" s="16">
        <v>3684.71</v>
      </c>
      <c r="S82" s="16">
        <v>3693.44</v>
      </c>
      <c r="T82" s="16">
        <v>3697.91</v>
      </c>
      <c r="U82" s="16">
        <v>3688.97</v>
      </c>
      <c r="V82" s="16">
        <v>3664.61</v>
      </c>
      <c r="W82" s="16">
        <v>3653.41</v>
      </c>
      <c r="X82" s="16">
        <v>3582.62</v>
      </c>
      <c r="Y82" s="17">
        <v>3527.14</v>
      </c>
    </row>
    <row r="83" spans="1:25" ht="15.75">
      <c r="A83" s="14">
        <f t="shared" si="1"/>
        <v>42711</v>
      </c>
      <c r="B83" s="15">
        <v>3451.12</v>
      </c>
      <c r="C83" s="16">
        <v>3407.67</v>
      </c>
      <c r="D83" s="16">
        <v>3367.22</v>
      </c>
      <c r="E83" s="16">
        <v>3339.05</v>
      </c>
      <c r="F83" s="16">
        <v>3341.87</v>
      </c>
      <c r="G83" s="16">
        <v>3355.76</v>
      </c>
      <c r="H83" s="16">
        <v>3377.95</v>
      </c>
      <c r="I83" s="16">
        <v>3498.35</v>
      </c>
      <c r="J83" s="16">
        <v>3552.58</v>
      </c>
      <c r="K83" s="16">
        <v>3633.55</v>
      </c>
      <c r="L83" s="16">
        <v>3708.96</v>
      </c>
      <c r="M83" s="16">
        <v>3702.16</v>
      </c>
      <c r="N83" s="16">
        <v>3688.6</v>
      </c>
      <c r="O83" s="16">
        <v>3695.79</v>
      </c>
      <c r="P83" s="16">
        <v>3693.89</v>
      </c>
      <c r="Q83" s="16">
        <v>3699.37</v>
      </c>
      <c r="R83" s="16">
        <v>3707.19</v>
      </c>
      <c r="S83" s="16">
        <v>3716.23</v>
      </c>
      <c r="T83" s="16">
        <v>3718.96</v>
      </c>
      <c r="U83" s="16">
        <v>3709.57</v>
      </c>
      <c r="V83" s="16">
        <v>3685.66</v>
      </c>
      <c r="W83" s="16">
        <v>3674.18</v>
      </c>
      <c r="X83" s="16">
        <v>3619.07</v>
      </c>
      <c r="Y83" s="17">
        <v>3512.36</v>
      </c>
    </row>
    <row r="84" spans="1:25" ht="15.75">
      <c r="A84" s="14">
        <f t="shared" si="1"/>
        <v>42712</v>
      </c>
      <c r="B84" s="15">
        <v>3444.18</v>
      </c>
      <c r="C84" s="16">
        <v>3406.54</v>
      </c>
      <c r="D84" s="16">
        <v>3339.63</v>
      </c>
      <c r="E84" s="16">
        <v>3336.06</v>
      </c>
      <c r="F84" s="16">
        <v>3322.12</v>
      </c>
      <c r="G84" s="16">
        <v>3339.13</v>
      </c>
      <c r="H84" s="16">
        <v>3402.55</v>
      </c>
      <c r="I84" s="16">
        <v>3524.42</v>
      </c>
      <c r="J84" s="16">
        <v>3549.53</v>
      </c>
      <c r="K84" s="16">
        <v>3686.46</v>
      </c>
      <c r="L84" s="16">
        <v>3715.48</v>
      </c>
      <c r="M84" s="16">
        <v>3692.88</v>
      </c>
      <c r="N84" s="16">
        <v>3683.58</v>
      </c>
      <c r="O84" s="16">
        <v>3688.54</v>
      </c>
      <c r="P84" s="16">
        <v>3695.66</v>
      </c>
      <c r="Q84" s="16">
        <v>3696.36</v>
      </c>
      <c r="R84" s="16">
        <v>3712.57</v>
      </c>
      <c r="S84" s="16">
        <v>3721.56</v>
      </c>
      <c r="T84" s="16">
        <v>3723.38</v>
      </c>
      <c r="U84" s="16">
        <v>3715.12</v>
      </c>
      <c r="V84" s="16">
        <v>3692.01</v>
      </c>
      <c r="W84" s="16">
        <v>3682.07</v>
      </c>
      <c r="X84" s="16">
        <v>3639.12</v>
      </c>
      <c r="Y84" s="17">
        <v>3579.45</v>
      </c>
    </row>
    <row r="85" spans="1:25" ht="15.75">
      <c r="A85" s="14">
        <f t="shared" si="1"/>
        <v>42713</v>
      </c>
      <c r="B85" s="15">
        <v>3457.26</v>
      </c>
      <c r="C85" s="16">
        <v>3401.79</v>
      </c>
      <c r="D85" s="16">
        <v>3390.69</v>
      </c>
      <c r="E85" s="16">
        <v>3355.34</v>
      </c>
      <c r="F85" s="16">
        <v>3360.5</v>
      </c>
      <c r="G85" s="16">
        <v>3383.12</v>
      </c>
      <c r="H85" s="16">
        <v>3452.61</v>
      </c>
      <c r="I85" s="16">
        <v>3537.35</v>
      </c>
      <c r="J85" s="16">
        <v>3676.93</v>
      </c>
      <c r="K85" s="16">
        <v>3791.65</v>
      </c>
      <c r="L85" s="16">
        <v>3790.75</v>
      </c>
      <c r="M85" s="16">
        <v>3786.34</v>
      </c>
      <c r="N85" s="16">
        <v>3772.76</v>
      </c>
      <c r="O85" s="16">
        <v>3778.91</v>
      </c>
      <c r="P85" s="16">
        <v>3777.22</v>
      </c>
      <c r="Q85" s="16">
        <v>3783.12</v>
      </c>
      <c r="R85" s="16">
        <v>3798.54</v>
      </c>
      <c r="S85" s="16">
        <v>3802.69</v>
      </c>
      <c r="T85" s="16">
        <v>3799.79</v>
      </c>
      <c r="U85" s="16">
        <v>3788.85</v>
      </c>
      <c r="V85" s="16">
        <v>3755.21</v>
      </c>
      <c r="W85" s="16">
        <v>3738.64</v>
      </c>
      <c r="X85" s="16">
        <v>3700.38</v>
      </c>
      <c r="Y85" s="17">
        <v>3651.47</v>
      </c>
    </row>
    <row r="86" spans="1:25" ht="15.75">
      <c r="A86" s="14">
        <f t="shared" si="1"/>
        <v>42714</v>
      </c>
      <c r="B86" s="15">
        <v>3507.19</v>
      </c>
      <c r="C86" s="16">
        <v>3458.92</v>
      </c>
      <c r="D86" s="16">
        <v>3468.78</v>
      </c>
      <c r="E86" s="16">
        <v>3417.53</v>
      </c>
      <c r="F86" s="16">
        <v>3409.88</v>
      </c>
      <c r="G86" s="16">
        <v>3410.24</v>
      </c>
      <c r="H86" s="16">
        <v>3435.07</v>
      </c>
      <c r="I86" s="16">
        <v>3514.41</v>
      </c>
      <c r="J86" s="16">
        <v>3541.4</v>
      </c>
      <c r="K86" s="16">
        <v>3691.29</v>
      </c>
      <c r="L86" s="16">
        <v>3740.67</v>
      </c>
      <c r="M86" s="16">
        <v>3763.95</v>
      </c>
      <c r="N86" s="16">
        <v>3727.03</v>
      </c>
      <c r="O86" s="16">
        <v>3722.48</v>
      </c>
      <c r="P86" s="16">
        <v>3728.67</v>
      </c>
      <c r="Q86" s="16">
        <v>3735.09</v>
      </c>
      <c r="R86" s="16">
        <v>3778.28</v>
      </c>
      <c r="S86" s="16">
        <v>3794.45</v>
      </c>
      <c r="T86" s="16">
        <v>3773.6</v>
      </c>
      <c r="U86" s="16">
        <v>3758.74</v>
      </c>
      <c r="V86" s="16">
        <v>3725.49</v>
      </c>
      <c r="W86" s="16">
        <v>3705.17</v>
      </c>
      <c r="X86" s="16">
        <v>3630.48</v>
      </c>
      <c r="Y86" s="17">
        <v>3541.29</v>
      </c>
    </row>
    <row r="87" spans="1:25" ht="15.75">
      <c r="A87" s="14">
        <f t="shared" si="1"/>
        <v>42715</v>
      </c>
      <c r="B87" s="15">
        <v>3516.56</v>
      </c>
      <c r="C87" s="16">
        <v>3444.31</v>
      </c>
      <c r="D87" s="16">
        <v>3403.04</v>
      </c>
      <c r="E87" s="16">
        <v>3379.06</v>
      </c>
      <c r="F87" s="16">
        <v>3361.81</v>
      </c>
      <c r="G87" s="16">
        <v>3359.11</v>
      </c>
      <c r="H87" s="16">
        <v>3375.09</v>
      </c>
      <c r="I87" s="16">
        <v>3424.97</v>
      </c>
      <c r="J87" s="16">
        <v>3471.07</v>
      </c>
      <c r="K87" s="16">
        <v>3501.62</v>
      </c>
      <c r="L87" s="16">
        <v>3503.16</v>
      </c>
      <c r="M87" s="16">
        <v>3643.58</v>
      </c>
      <c r="N87" s="16">
        <v>3634.31</v>
      </c>
      <c r="O87" s="16">
        <v>3637.71</v>
      </c>
      <c r="P87" s="16">
        <v>3656.04</v>
      </c>
      <c r="Q87" s="16">
        <v>3662.66</v>
      </c>
      <c r="R87" s="16">
        <v>3682.2</v>
      </c>
      <c r="S87" s="16">
        <v>3705.47</v>
      </c>
      <c r="T87" s="16">
        <v>3702.72</v>
      </c>
      <c r="U87" s="16">
        <v>3696.92</v>
      </c>
      <c r="V87" s="16">
        <v>3673.02</v>
      </c>
      <c r="W87" s="16">
        <v>3662.58</v>
      </c>
      <c r="X87" s="16">
        <v>3613.41</v>
      </c>
      <c r="Y87" s="17">
        <v>3532.86</v>
      </c>
    </row>
    <row r="88" spans="1:25" ht="15.75">
      <c r="A88" s="14">
        <f t="shared" si="1"/>
        <v>42716</v>
      </c>
      <c r="B88" s="15">
        <v>3505.13</v>
      </c>
      <c r="C88" s="16">
        <v>3415.98</v>
      </c>
      <c r="D88" s="16">
        <v>3347.17</v>
      </c>
      <c r="E88" s="16">
        <v>3321.15</v>
      </c>
      <c r="F88" s="16">
        <v>3305.13</v>
      </c>
      <c r="G88" s="16">
        <v>3313.14</v>
      </c>
      <c r="H88" s="16">
        <v>3348.94</v>
      </c>
      <c r="I88" s="16">
        <v>3475.05</v>
      </c>
      <c r="J88" s="16">
        <v>3542.8</v>
      </c>
      <c r="K88" s="16">
        <v>3678.46</v>
      </c>
      <c r="L88" s="16">
        <v>3703.17</v>
      </c>
      <c r="M88" s="16">
        <v>3702</v>
      </c>
      <c r="N88" s="16">
        <v>3690.39</v>
      </c>
      <c r="O88" s="16">
        <v>3702.9</v>
      </c>
      <c r="P88" s="16">
        <v>3701.34</v>
      </c>
      <c r="Q88" s="16">
        <v>3708.22</v>
      </c>
      <c r="R88" s="16">
        <v>3706.9</v>
      </c>
      <c r="S88" s="16">
        <v>3714.26</v>
      </c>
      <c r="T88" s="16">
        <v>3719.04</v>
      </c>
      <c r="U88" s="16">
        <v>3701.12</v>
      </c>
      <c r="V88" s="16">
        <v>3692.34</v>
      </c>
      <c r="W88" s="16">
        <v>3665.95</v>
      </c>
      <c r="X88" s="16">
        <v>3620.95</v>
      </c>
      <c r="Y88" s="17">
        <v>3554.78</v>
      </c>
    </row>
    <row r="89" spans="1:25" ht="15.75">
      <c r="A89" s="14">
        <f t="shared" si="1"/>
        <v>42717</v>
      </c>
      <c r="B89" s="15">
        <v>3464.98</v>
      </c>
      <c r="C89" s="16">
        <v>3382.99</v>
      </c>
      <c r="D89" s="16">
        <v>3287.19</v>
      </c>
      <c r="E89" s="16">
        <v>3239.16</v>
      </c>
      <c r="F89" s="16">
        <v>3242.96</v>
      </c>
      <c r="G89" s="16">
        <v>3248.36</v>
      </c>
      <c r="H89" s="16">
        <v>3306.53</v>
      </c>
      <c r="I89" s="16">
        <v>3404.45</v>
      </c>
      <c r="J89" s="16">
        <v>3534</v>
      </c>
      <c r="K89" s="16">
        <v>3659.21</v>
      </c>
      <c r="L89" s="16">
        <v>3676.66</v>
      </c>
      <c r="M89" s="16">
        <v>3662.7</v>
      </c>
      <c r="N89" s="16">
        <v>3643.69</v>
      </c>
      <c r="O89" s="16">
        <v>3646.56</v>
      </c>
      <c r="P89" s="16">
        <v>3637.78</v>
      </c>
      <c r="Q89" s="16">
        <v>3643.65</v>
      </c>
      <c r="R89" s="16">
        <v>3656.36</v>
      </c>
      <c r="S89" s="16">
        <v>3661.44</v>
      </c>
      <c r="T89" s="16">
        <v>3671.77</v>
      </c>
      <c r="U89" s="16">
        <v>3662.75</v>
      </c>
      <c r="V89" s="16">
        <v>3643.42</v>
      </c>
      <c r="W89" s="16">
        <v>3617.35</v>
      </c>
      <c r="X89" s="16">
        <v>3581.91</v>
      </c>
      <c r="Y89" s="17">
        <v>3505.19</v>
      </c>
    </row>
    <row r="90" spans="1:25" ht="15.75">
      <c r="A90" s="14">
        <f t="shared" si="1"/>
        <v>42718</v>
      </c>
      <c r="B90" s="15">
        <v>3388.41</v>
      </c>
      <c r="C90" s="16">
        <v>3338.32</v>
      </c>
      <c r="D90" s="16">
        <v>3267.29</v>
      </c>
      <c r="E90" s="16">
        <v>3227.38</v>
      </c>
      <c r="F90" s="16">
        <v>3224.25</v>
      </c>
      <c r="G90" s="16">
        <v>3229.95</v>
      </c>
      <c r="H90" s="16">
        <v>3306.42</v>
      </c>
      <c r="I90" s="16">
        <v>3379.74</v>
      </c>
      <c r="J90" s="16">
        <v>3500.2</v>
      </c>
      <c r="K90" s="16">
        <v>3577.89</v>
      </c>
      <c r="L90" s="16">
        <v>3655.18</v>
      </c>
      <c r="M90" s="16">
        <v>3625.2</v>
      </c>
      <c r="N90" s="16">
        <v>3615.49</v>
      </c>
      <c r="O90" s="16">
        <v>3622.07</v>
      </c>
      <c r="P90" s="16">
        <v>3621.18</v>
      </c>
      <c r="Q90" s="16">
        <v>3622.35</v>
      </c>
      <c r="R90" s="16">
        <v>3657.87</v>
      </c>
      <c r="S90" s="16">
        <v>3651.49</v>
      </c>
      <c r="T90" s="16">
        <v>3707.26</v>
      </c>
      <c r="U90" s="16">
        <v>3685.37</v>
      </c>
      <c r="V90" s="16">
        <v>3676.24</v>
      </c>
      <c r="W90" s="16">
        <v>3643.35</v>
      </c>
      <c r="X90" s="16">
        <v>3554.41</v>
      </c>
      <c r="Y90" s="17">
        <v>3491.27</v>
      </c>
    </row>
    <row r="91" spans="1:25" ht="15.75">
      <c r="A91" s="14">
        <f t="shared" si="1"/>
        <v>42719</v>
      </c>
      <c r="B91" s="15">
        <v>3389.5</v>
      </c>
      <c r="C91" s="16">
        <v>3341.38</v>
      </c>
      <c r="D91" s="16">
        <v>3297.95</v>
      </c>
      <c r="E91" s="16">
        <v>3239.55</v>
      </c>
      <c r="F91" s="16">
        <v>3231.12</v>
      </c>
      <c r="G91" s="16">
        <v>3231.34</v>
      </c>
      <c r="H91" s="16">
        <v>3293.16</v>
      </c>
      <c r="I91" s="16">
        <v>3435.33</v>
      </c>
      <c r="J91" s="16">
        <v>3556.4</v>
      </c>
      <c r="K91" s="16">
        <v>3705.25</v>
      </c>
      <c r="L91" s="16">
        <v>3757.58</v>
      </c>
      <c r="M91" s="16">
        <v>3730.89</v>
      </c>
      <c r="N91" s="16">
        <v>3728.75</v>
      </c>
      <c r="O91" s="16">
        <v>3729.8</v>
      </c>
      <c r="P91" s="16">
        <v>3729.6</v>
      </c>
      <c r="Q91" s="16">
        <v>3730.81</v>
      </c>
      <c r="R91" s="16">
        <v>3746.13</v>
      </c>
      <c r="S91" s="16">
        <v>3760.63</v>
      </c>
      <c r="T91" s="16">
        <v>3754.48</v>
      </c>
      <c r="U91" s="16">
        <v>3733.19</v>
      </c>
      <c r="V91" s="16">
        <v>3728.32</v>
      </c>
      <c r="W91" s="16">
        <v>3700.77</v>
      </c>
      <c r="X91" s="16">
        <v>3622.31</v>
      </c>
      <c r="Y91" s="17">
        <v>3520.49</v>
      </c>
    </row>
    <row r="92" spans="1:25" ht="15.75">
      <c r="A92" s="14">
        <f t="shared" si="1"/>
        <v>42720</v>
      </c>
      <c r="B92" s="15">
        <v>3462.25</v>
      </c>
      <c r="C92" s="16">
        <v>3380.79</v>
      </c>
      <c r="D92" s="16">
        <v>3257.9</v>
      </c>
      <c r="E92" s="16">
        <v>3235.82</v>
      </c>
      <c r="F92" s="16">
        <v>3235.53</v>
      </c>
      <c r="G92" s="16">
        <v>3243.71</v>
      </c>
      <c r="H92" s="16">
        <v>3341.23</v>
      </c>
      <c r="I92" s="16">
        <v>3444.51</v>
      </c>
      <c r="J92" s="16">
        <v>3557.28</v>
      </c>
      <c r="K92" s="16">
        <v>3700.48</v>
      </c>
      <c r="L92" s="16">
        <v>3732.65</v>
      </c>
      <c r="M92" s="16">
        <v>3731.48</v>
      </c>
      <c r="N92" s="16">
        <v>3727.08</v>
      </c>
      <c r="O92" s="16">
        <v>3726.18</v>
      </c>
      <c r="P92" s="16">
        <v>3726.84</v>
      </c>
      <c r="Q92" s="16">
        <v>3726.94</v>
      </c>
      <c r="R92" s="16">
        <v>3730.67</v>
      </c>
      <c r="S92" s="16">
        <v>3731.46</v>
      </c>
      <c r="T92" s="16">
        <v>3730.9</v>
      </c>
      <c r="U92" s="16">
        <v>3727.94</v>
      </c>
      <c r="V92" s="16">
        <v>3725.01</v>
      </c>
      <c r="W92" s="16">
        <v>3706.39</v>
      </c>
      <c r="X92" s="16">
        <v>3660.12</v>
      </c>
      <c r="Y92" s="17">
        <v>3586.84</v>
      </c>
    </row>
    <row r="93" spans="1:25" ht="15.75">
      <c r="A93" s="14">
        <f t="shared" si="1"/>
        <v>42721</v>
      </c>
      <c r="B93" s="15">
        <v>3490.98</v>
      </c>
      <c r="C93" s="16">
        <v>3420.91</v>
      </c>
      <c r="D93" s="16">
        <v>3470.92</v>
      </c>
      <c r="E93" s="16">
        <v>3418.45</v>
      </c>
      <c r="F93" s="16">
        <v>3399.24</v>
      </c>
      <c r="G93" s="16">
        <v>3387.64</v>
      </c>
      <c r="H93" s="16">
        <v>3426.81</v>
      </c>
      <c r="I93" s="16">
        <v>3475.43</v>
      </c>
      <c r="J93" s="16">
        <v>3519.18</v>
      </c>
      <c r="K93" s="16">
        <v>3564.39</v>
      </c>
      <c r="L93" s="16">
        <v>3590.47</v>
      </c>
      <c r="M93" s="16">
        <v>3594.2</v>
      </c>
      <c r="N93" s="16">
        <v>3596.81</v>
      </c>
      <c r="O93" s="16">
        <v>3595.92</v>
      </c>
      <c r="P93" s="16">
        <v>3593.86</v>
      </c>
      <c r="Q93" s="16">
        <v>3592.88</v>
      </c>
      <c r="R93" s="16">
        <v>3603.77</v>
      </c>
      <c r="S93" s="16">
        <v>3671.68</v>
      </c>
      <c r="T93" s="16">
        <v>3716.6</v>
      </c>
      <c r="U93" s="16">
        <v>3694.43</v>
      </c>
      <c r="V93" s="16">
        <v>3681.73</v>
      </c>
      <c r="W93" s="16">
        <v>3675.19</v>
      </c>
      <c r="X93" s="16">
        <v>3641.7</v>
      </c>
      <c r="Y93" s="17">
        <v>3576.64</v>
      </c>
    </row>
    <row r="94" spans="1:25" ht="15.75">
      <c r="A94" s="14">
        <f t="shared" si="1"/>
        <v>42722</v>
      </c>
      <c r="B94" s="15">
        <v>3510.21</v>
      </c>
      <c r="C94" s="16">
        <v>3452.69</v>
      </c>
      <c r="D94" s="16">
        <v>3449.46</v>
      </c>
      <c r="E94" s="16">
        <v>3393.86</v>
      </c>
      <c r="F94" s="16">
        <v>3383.9</v>
      </c>
      <c r="G94" s="16">
        <v>3377.43</v>
      </c>
      <c r="H94" s="16">
        <v>3394.33</v>
      </c>
      <c r="I94" s="16">
        <v>3425.75</v>
      </c>
      <c r="J94" s="16">
        <v>3470.44</v>
      </c>
      <c r="K94" s="16">
        <v>3521.03</v>
      </c>
      <c r="L94" s="16">
        <v>3530.77</v>
      </c>
      <c r="M94" s="16">
        <v>3541.39</v>
      </c>
      <c r="N94" s="16">
        <v>3574.71</v>
      </c>
      <c r="O94" s="16">
        <v>3572.77</v>
      </c>
      <c r="P94" s="16">
        <v>3562.37</v>
      </c>
      <c r="Q94" s="16">
        <v>3558.93</v>
      </c>
      <c r="R94" s="16">
        <v>3593.46</v>
      </c>
      <c r="S94" s="16">
        <v>3612.41</v>
      </c>
      <c r="T94" s="16">
        <v>3679.18</v>
      </c>
      <c r="U94" s="16">
        <v>3669.85</v>
      </c>
      <c r="V94" s="16">
        <v>3677.98</v>
      </c>
      <c r="W94" s="16">
        <v>3667.58</v>
      </c>
      <c r="X94" s="16">
        <v>3619.39</v>
      </c>
      <c r="Y94" s="17">
        <v>3553.31</v>
      </c>
    </row>
    <row r="95" spans="1:25" ht="15.75">
      <c r="A95" s="14">
        <f t="shared" si="1"/>
        <v>42723</v>
      </c>
      <c r="B95" s="15">
        <v>3501.09</v>
      </c>
      <c r="C95" s="16">
        <v>3442.64</v>
      </c>
      <c r="D95" s="16">
        <v>3420.29</v>
      </c>
      <c r="E95" s="16">
        <v>3401.55</v>
      </c>
      <c r="F95" s="16">
        <v>3369.71</v>
      </c>
      <c r="G95" s="16">
        <v>3381.44</v>
      </c>
      <c r="H95" s="16">
        <v>3465.82</v>
      </c>
      <c r="I95" s="16">
        <v>3554.11</v>
      </c>
      <c r="J95" s="16">
        <v>3625.3</v>
      </c>
      <c r="K95" s="16">
        <v>3784.77</v>
      </c>
      <c r="L95" s="16">
        <v>3786.59</v>
      </c>
      <c r="M95" s="16">
        <v>3775.95</v>
      </c>
      <c r="N95" s="16">
        <v>3762.89</v>
      </c>
      <c r="O95" s="16">
        <v>3779.15</v>
      </c>
      <c r="P95" s="16">
        <v>3771.27</v>
      </c>
      <c r="Q95" s="16">
        <v>3775.32</v>
      </c>
      <c r="R95" s="16">
        <v>3783.8</v>
      </c>
      <c r="S95" s="16">
        <v>3790.19</v>
      </c>
      <c r="T95" s="16">
        <v>3791.71</v>
      </c>
      <c r="U95" s="16">
        <v>3769.98</v>
      </c>
      <c r="V95" s="16">
        <v>3743.99</v>
      </c>
      <c r="W95" s="16">
        <v>3731.54</v>
      </c>
      <c r="X95" s="16">
        <v>3694.28</v>
      </c>
      <c r="Y95" s="17">
        <v>3573.86</v>
      </c>
    </row>
    <row r="96" spans="1:25" ht="15.75">
      <c r="A96" s="14">
        <f t="shared" si="1"/>
        <v>42724</v>
      </c>
      <c r="B96" s="15">
        <v>3536.56</v>
      </c>
      <c r="C96" s="16">
        <v>3458.45</v>
      </c>
      <c r="D96" s="16">
        <v>3386.55</v>
      </c>
      <c r="E96" s="16">
        <v>3357.42</v>
      </c>
      <c r="F96" s="16">
        <v>3350.74</v>
      </c>
      <c r="G96" s="16">
        <v>3354.33</v>
      </c>
      <c r="H96" s="16">
        <v>3434.44</v>
      </c>
      <c r="I96" s="16">
        <v>3542.97</v>
      </c>
      <c r="J96" s="16">
        <v>3582.57</v>
      </c>
      <c r="K96" s="16">
        <v>3733.71</v>
      </c>
      <c r="L96" s="16">
        <v>3747.36</v>
      </c>
      <c r="M96" s="16">
        <v>3745.33</v>
      </c>
      <c r="N96" s="16">
        <v>3736.66</v>
      </c>
      <c r="O96" s="16">
        <v>3755.04</v>
      </c>
      <c r="P96" s="16">
        <v>3744.77</v>
      </c>
      <c r="Q96" s="16">
        <v>3751.91</v>
      </c>
      <c r="R96" s="16">
        <v>3759.01</v>
      </c>
      <c r="S96" s="16">
        <v>3762.7</v>
      </c>
      <c r="T96" s="16">
        <v>3762.48</v>
      </c>
      <c r="U96" s="16">
        <v>3753.48</v>
      </c>
      <c r="V96" s="16">
        <v>3732.84</v>
      </c>
      <c r="W96" s="16">
        <v>3716.86</v>
      </c>
      <c r="X96" s="16">
        <v>3665.07</v>
      </c>
      <c r="Y96" s="17">
        <v>3563.72</v>
      </c>
    </row>
    <row r="97" spans="1:25" ht="15.75">
      <c r="A97" s="14">
        <f t="shared" si="1"/>
        <v>42725</v>
      </c>
      <c r="B97" s="15">
        <v>3531.18</v>
      </c>
      <c r="C97" s="16">
        <v>3471.59</v>
      </c>
      <c r="D97" s="16">
        <v>3413.77</v>
      </c>
      <c r="E97" s="16">
        <v>3373.77</v>
      </c>
      <c r="F97" s="16">
        <v>3354.99</v>
      </c>
      <c r="G97" s="16">
        <v>3364.28</v>
      </c>
      <c r="H97" s="16">
        <v>3454.31</v>
      </c>
      <c r="I97" s="16">
        <v>3551.9</v>
      </c>
      <c r="J97" s="16">
        <v>3604.19</v>
      </c>
      <c r="K97" s="16">
        <v>3760.29</v>
      </c>
      <c r="L97" s="16">
        <v>3762.87</v>
      </c>
      <c r="M97" s="16">
        <v>3763.46</v>
      </c>
      <c r="N97" s="16">
        <v>3749.35</v>
      </c>
      <c r="O97" s="16">
        <v>3759.29</v>
      </c>
      <c r="P97" s="16">
        <v>3753.47</v>
      </c>
      <c r="Q97" s="16">
        <v>3763.49</v>
      </c>
      <c r="R97" s="16">
        <v>3769.71</v>
      </c>
      <c r="S97" s="16">
        <v>3772.67</v>
      </c>
      <c r="T97" s="16">
        <v>3773.61</v>
      </c>
      <c r="U97" s="16">
        <v>3759.82</v>
      </c>
      <c r="V97" s="16">
        <v>3738.82</v>
      </c>
      <c r="W97" s="16">
        <v>3732.71</v>
      </c>
      <c r="X97" s="16">
        <v>3703.36</v>
      </c>
      <c r="Y97" s="17">
        <v>3603.97</v>
      </c>
    </row>
    <row r="98" spans="1:25" ht="15.75">
      <c r="A98" s="14">
        <f t="shared" si="1"/>
        <v>42726</v>
      </c>
      <c r="B98" s="15">
        <v>3551.99</v>
      </c>
      <c r="C98" s="16">
        <v>3505.5</v>
      </c>
      <c r="D98" s="16">
        <v>3441.48</v>
      </c>
      <c r="E98" s="16">
        <v>3382.91</v>
      </c>
      <c r="F98" s="16">
        <v>3377.79</v>
      </c>
      <c r="G98" s="16">
        <v>3385.5</v>
      </c>
      <c r="H98" s="16">
        <v>3462.08</v>
      </c>
      <c r="I98" s="16">
        <v>3545.12</v>
      </c>
      <c r="J98" s="16">
        <v>3578.09</v>
      </c>
      <c r="K98" s="16">
        <v>3738.81</v>
      </c>
      <c r="L98" s="16">
        <v>3739.32</v>
      </c>
      <c r="M98" s="16">
        <v>3736.96</v>
      </c>
      <c r="N98" s="16">
        <v>3727.39</v>
      </c>
      <c r="O98" s="16">
        <v>3736.37</v>
      </c>
      <c r="P98" s="16">
        <v>3724.95</v>
      </c>
      <c r="Q98" s="16">
        <v>3736.22</v>
      </c>
      <c r="R98" s="16">
        <v>3742.12</v>
      </c>
      <c r="S98" s="16">
        <v>3749.86</v>
      </c>
      <c r="T98" s="16">
        <v>3745.2</v>
      </c>
      <c r="U98" s="16">
        <v>3736.83</v>
      </c>
      <c r="V98" s="16">
        <v>3721.71</v>
      </c>
      <c r="W98" s="16">
        <v>3708.49</v>
      </c>
      <c r="X98" s="16">
        <v>3610.07</v>
      </c>
      <c r="Y98" s="17">
        <v>3575.5</v>
      </c>
    </row>
    <row r="99" spans="1:25" ht="15.75">
      <c r="A99" s="14">
        <f t="shared" si="1"/>
        <v>42727</v>
      </c>
      <c r="B99" s="15">
        <v>3552.02</v>
      </c>
      <c r="C99" s="16">
        <v>3498.6</v>
      </c>
      <c r="D99" s="16">
        <v>3474.44</v>
      </c>
      <c r="E99" s="16">
        <v>3424.5</v>
      </c>
      <c r="F99" s="16">
        <v>3419.24</v>
      </c>
      <c r="G99" s="16">
        <v>3433.45</v>
      </c>
      <c r="H99" s="16">
        <v>3511.35</v>
      </c>
      <c r="I99" s="16">
        <v>3540.31</v>
      </c>
      <c r="J99" s="16">
        <v>3576.13</v>
      </c>
      <c r="K99" s="16">
        <v>3761.95</v>
      </c>
      <c r="L99" s="16">
        <v>3766.55</v>
      </c>
      <c r="M99" s="16">
        <v>3757.53</v>
      </c>
      <c r="N99" s="16">
        <v>3744.03</v>
      </c>
      <c r="O99" s="16">
        <v>3746.74</v>
      </c>
      <c r="P99" s="16">
        <v>3743.57</v>
      </c>
      <c r="Q99" s="16">
        <v>3749.83</v>
      </c>
      <c r="R99" s="16">
        <v>3760.1</v>
      </c>
      <c r="S99" s="16">
        <v>3779.16</v>
      </c>
      <c r="T99" s="16">
        <v>3777.12</v>
      </c>
      <c r="U99" s="16">
        <v>3761.04</v>
      </c>
      <c r="V99" s="16">
        <v>3740.21</v>
      </c>
      <c r="W99" s="16">
        <v>3730.05</v>
      </c>
      <c r="X99" s="16">
        <v>3666.58</v>
      </c>
      <c r="Y99" s="17">
        <v>3585.79</v>
      </c>
    </row>
    <row r="100" spans="1:25" ht="15.75">
      <c r="A100" s="14">
        <f t="shared" si="1"/>
        <v>42728</v>
      </c>
      <c r="B100" s="15">
        <v>3556.06</v>
      </c>
      <c r="C100" s="16">
        <v>3506.23</v>
      </c>
      <c r="D100" s="16">
        <v>3530</v>
      </c>
      <c r="E100" s="16">
        <v>3519.47</v>
      </c>
      <c r="F100" s="16">
        <v>3507.66</v>
      </c>
      <c r="G100" s="16">
        <v>3498</v>
      </c>
      <c r="H100" s="16">
        <v>3522.33</v>
      </c>
      <c r="I100" s="16">
        <v>3539.24</v>
      </c>
      <c r="J100" s="16">
        <v>3557.27</v>
      </c>
      <c r="K100" s="16">
        <v>3710.07</v>
      </c>
      <c r="L100" s="16">
        <v>3731.66</v>
      </c>
      <c r="M100" s="16">
        <v>3731.9</v>
      </c>
      <c r="N100" s="16">
        <v>3724.9</v>
      </c>
      <c r="O100" s="16">
        <v>3706.29</v>
      </c>
      <c r="P100" s="16">
        <v>3683.34</v>
      </c>
      <c r="Q100" s="16">
        <v>3702.78</v>
      </c>
      <c r="R100" s="16">
        <v>3735.54</v>
      </c>
      <c r="S100" s="16">
        <v>3760.36</v>
      </c>
      <c r="T100" s="16">
        <v>3815.35</v>
      </c>
      <c r="U100" s="16">
        <v>3795.85</v>
      </c>
      <c r="V100" s="16">
        <v>3767.03</v>
      </c>
      <c r="W100" s="16">
        <v>3739.02</v>
      </c>
      <c r="X100" s="16">
        <v>3704.6</v>
      </c>
      <c r="Y100" s="17">
        <v>3633.16</v>
      </c>
    </row>
    <row r="101" spans="1:25" ht="15.75">
      <c r="A101" s="14">
        <f t="shared" si="1"/>
        <v>42729</v>
      </c>
      <c r="B101" s="15">
        <v>3558.83</v>
      </c>
      <c r="C101" s="16">
        <v>3524.79</v>
      </c>
      <c r="D101" s="16">
        <v>3512.63</v>
      </c>
      <c r="E101" s="16">
        <v>3461.05</v>
      </c>
      <c r="F101" s="16">
        <v>3407.45</v>
      </c>
      <c r="G101" s="16">
        <v>3393.24</v>
      </c>
      <c r="H101" s="16">
        <v>3409.9</v>
      </c>
      <c r="I101" s="16">
        <v>3446.76</v>
      </c>
      <c r="J101" s="16">
        <v>3534.03</v>
      </c>
      <c r="K101" s="16">
        <v>3549.79</v>
      </c>
      <c r="L101" s="16">
        <v>3553.41</v>
      </c>
      <c r="M101" s="16">
        <v>3701.85</v>
      </c>
      <c r="N101" s="16">
        <v>3714.45</v>
      </c>
      <c r="O101" s="16">
        <v>3712.32</v>
      </c>
      <c r="P101" s="16">
        <v>3714.47</v>
      </c>
      <c r="Q101" s="16">
        <v>3723.18</v>
      </c>
      <c r="R101" s="16">
        <v>3740.56</v>
      </c>
      <c r="S101" s="16">
        <v>3755.12</v>
      </c>
      <c r="T101" s="16">
        <v>3760.23</v>
      </c>
      <c r="U101" s="16">
        <v>3762.7</v>
      </c>
      <c r="V101" s="16">
        <v>3754.68</v>
      </c>
      <c r="W101" s="16">
        <v>3725.81</v>
      </c>
      <c r="X101" s="16">
        <v>3691.35</v>
      </c>
      <c r="Y101" s="17">
        <v>3652.59</v>
      </c>
    </row>
    <row r="102" spans="1:25" ht="15.75">
      <c r="A102" s="14">
        <f t="shared" si="1"/>
        <v>42730</v>
      </c>
      <c r="B102" s="15">
        <v>3564.11</v>
      </c>
      <c r="C102" s="16">
        <v>3515.28</v>
      </c>
      <c r="D102" s="16">
        <v>3456.59</v>
      </c>
      <c r="E102" s="16">
        <v>3387.58</v>
      </c>
      <c r="F102" s="16">
        <v>3369.35</v>
      </c>
      <c r="G102" s="16">
        <v>3375.34</v>
      </c>
      <c r="H102" s="16">
        <v>3440.12</v>
      </c>
      <c r="I102" s="16">
        <v>3557.02</v>
      </c>
      <c r="J102" s="16">
        <v>3601.97</v>
      </c>
      <c r="K102" s="16">
        <v>3865.47</v>
      </c>
      <c r="L102" s="16">
        <v>3883.08</v>
      </c>
      <c r="M102" s="16">
        <v>3878.89</v>
      </c>
      <c r="N102" s="16">
        <v>3870.82</v>
      </c>
      <c r="O102" s="16">
        <v>3869.07</v>
      </c>
      <c r="P102" s="16">
        <v>3864.44</v>
      </c>
      <c r="Q102" s="16">
        <v>3869.73</v>
      </c>
      <c r="R102" s="16">
        <v>3876</v>
      </c>
      <c r="S102" s="16">
        <v>3876.97</v>
      </c>
      <c r="T102" s="16">
        <v>3875.58</v>
      </c>
      <c r="U102" s="16">
        <v>3859.77</v>
      </c>
      <c r="V102" s="16">
        <v>3844.05</v>
      </c>
      <c r="W102" s="16">
        <v>3829.69</v>
      </c>
      <c r="X102" s="16">
        <v>3773.92</v>
      </c>
      <c r="Y102" s="17">
        <v>3635.75</v>
      </c>
    </row>
    <row r="103" spans="1:25" ht="15.75">
      <c r="A103" s="14">
        <f t="shared" si="1"/>
        <v>42731</v>
      </c>
      <c r="B103" s="15">
        <v>3549.65</v>
      </c>
      <c r="C103" s="16">
        <v>3515.67</v>
      </c>
      <c r="D103" s="16">
        <v>3453.88</v>
      </c>
      <c r="E103" s="16">
        <v>3406.92</v>
      </c>
      <c r="F103" s="16">
        <v>3365.7</v>
      </c>
      <c r="G103" s="16">
        <v>3363.69</v>
      </c>
      <c r="H103" s="16">
        <v>3452.64</v>
      </c>
      <c r="I103" s="16">
        <v>3554.64</v>
      </c>
      <c r="J103" s="16">
        <v>3610.4</v>
      </c>
      <c r="K103" s="16">
        <v>3775.81</v>
      </c>
      <c r="L103" s="16">
        <v>3845.83</v>
      </c>
      <c r="M103" s="16">
        <v>3844.14</v>
      </c>
      <c r="N103" s="16">
        <v>3832.6</v>
      </c>
      <c r="O103" s="16">
        <v>3820.93</v>
      </c>
      <c r="P103" s="16">
        <v>3817.41</v>
      </c>
      <c r="Q103" s="16">
        <v>3832.39</v>
      </c>
      <c r="R103" s="16">
        <v>3852.01</v>
      </c>
      <c r="S103" s="16">
        <v>3849.97</v>
      </c>
      <c r="T103" s="16">
        <v>3850.24</v>
      </c>
      <c r="U103" s="16">
        <v>3840.91</v>
      </c>
      <c r="V103" s="16">
        <v>3826.19</v>
      </c>
      <c r="W103" s="16">
        <v>3810.1</v>
      </c>
      <c r="X103" s="16">
        <v>3757.31</v>
      </c>
      <c r="Y103" s="17">
        <v>3606.28</v>
      </c>
    </row>
    <row r="104" spans="1:25" ht="15.75">
      <c r="A104" s="14">
        <f t="shared" si="1"/>
        <v>42732</v>
      </c>
      <c r="B104" s="15">
        <v>3551.06</v>
      </c>
      <c r="C104" s="16">
        <v>3516.83</v>
      </c>
      <c r="D104" s="16">
        <v>3458.06</v>
      </c>
      <c r="E104" s="16">
        <v>3407.38</v>
      </c>
      <c r="F104" s="16">
        <v>3380.84</v>
      </c>
      <c r="G104" s="16">
        <v>3389.04</v>
      </c>
      <c r="H104" s="16">
        <v>3453.58</v>
      </c>
      <c r="I104" s="16">
        <v>3558.74</v>
      </c>
      <c r="J104" s="16">
        <v>3608.69</v>
      </c>
      <c r="K104" s="16">
        <v>3764.22</v>
      </c>
      <c r="L104" s="16">
        <v>3800.45</v>
      </c>
      <c r="M104" s="16">
        <v>3794.99</v>
      </c>
      <c r="N104" s="16">
        <v>3781.8</v>
      </c>
      <c r="O104" s="16">
        <v>3826.9</v>
      </c>
      <c r="P104" s="16">
        <v>3824.74</v>
      </c>
      <c r="Q104" s="16">
        <v>3828.2</v>
      </c>
      <c r="R104" s="16">
        <v>3838.88</v>
      </c>
      <c r="S104" s="16">
        <v>3830.65</v>
      </c>
      <c r="T104" s="16">
        <v>3829.6</v>
      </c>
      <c r="U104" s="16">
        <v>3819.78</v>
      </c>
      <c r="V104" s="16">
        <v>3810.92</v>
      </c>
      <c r="W104" s="16">
        <v>3790.71</v>
      </c>
      <c r="X104" s="16">
        <v>3730.95</v>
      </c>
      <c r="Y104" s="17">
        <v>3625.6</v>
      </c>
    </row>
    <row r="105" spans="1:25" ht="15.75">
      <c r="A105" s="14">
        <f t="shared" si="1"/>
        <v>42733</v>
      </c>
      <c r="B105" s="15">
        <v>3548.13</v>
      </c>
      <c r="C105" s="16">
        <v>3503.7</v>
      </c>
      <c r="D105" s="16">
        <v>3408.95</v>
      </c>
      <c r="E105" s="16">
        <v>3365.98</v>
      </c>
      <c r="F105" s="16">
        <v>3355.29</v>
      </c>
      <c r="G105" s="16">
        <v>3378.66</v>
      </c>
      <c r="H105" s="16">
        <v>3452.96</v>
      </c>
      <c r="I105" s="16">
        <v>3549.52</v>
      </c>
      <c r="J105" s="16">
        <v>3604.96</v>
      </c>
      <c r="K105" s="16">
        <v>3772.74</v>
      </c>
      <c r="L105" s="16">
        <v>3835.4</v>
      </c>
      <c r="M105" s="16">
        <v>3852.92</v>
      </c>
      <c r="N105" s="16">
        <v>3843</v>
      </c>
      <c r="O105" s="16">
        <v>3841.44</v>
      </c>
      <c r="P105" s="16">
        <v>3840.21</v>
      </c>
      <c r="Q105" s="16">
        <v>3842.75</v>
      </c>
      <c r="R105" s="16">
        <v>3851.92</v>
      </c>
      <c r="S105" s="16">
        <v>3840.53</v>
      </c>
      <c r="T105" s="16">
        <v>3846.85</v>
      </c>
      <c r="U105" s="16">
        <v>3833.94</v>
      </c>
      <c r="V105" s="16">
        <v>3821.59</v>
      </c>
      <c r="W105" s="16">
        <v>3803.69</v>
      </c>
      <c r="X105" s="16">
        <v>3757.1</v>
      </c>
      <c r="Y105" s="17">
        <v>3680.02</v>
      </c>
    </row>
    <row r="106" spans="1:25" ht="15.75">
      <c r="A106" s="14">
        <f t="shared" si="1"/>
        <v>42734</v>
      </c>
      <c r="B106" s="15">
        <v>3551.78</v>
      </c>
      <c r="C106" s="16">
        <v>3515.34</v>
      </c>
      <c r="D106" s="16">
        <v>3519.36</v>
      </c>
      <c r="E106" s="16">
        <v>3473.45</v>
      </c>
      <c r="F106" s="16">
        <v>3425.8</v>
      </c>
      <c r="G106" s="16">
        <v>3431.97</v>
      </c>
      <c r="H106" s="16">
        <v>3501.85</v>
      </c>
      <c r="I106" s="16">
        <v>3570.54</v>
      </c>
      <c r="J106" s="16">
        <v>3721.09</v>
      </c>
      <c r="K106" s="16">
        <v>3864.13</v>
      </c>
      <c r="L106" s="16">
        <v>3884.01</v>
      </c>
      <c r="M106" s="16">
        <v>3879.49</v>
      </c>
      <c r="N106" s="16">
        <v>3868.44</v>
      </c>
      <c r="O106" s="16">
        <v>3869.01</v>
      </c>
      <c r="P106" s="16">
        <v>3867.16</v>
      </c>
      <c r="Q106" s="16">
        <v>3868.87</v>
      </c>
      <c r="R106" s="16">
        <v>3879.99</v>
      </c>
      <c r="S106" s="16">
        <v>3871.96</v>
      </c>
      <c r="T106" s="16">
        <v>3887.05</v>
      </c>
      <c r="U106" s="16">
        <v>3880.43</v>
      </c>
      <c r="V106" s="16">
        <v>3866.29</v>
      </c>
      <c r="W106" s="16">
        <v>3856</v>
      </c>
      <c r="X106" s="16">
        <v>3835.92</v>
      </c>
      <c r="Y106" s="17">
        <v>3812.72</v>
      </c>
    </row>
    <row r="107" spans="1:25" ht="16.5" thickBot="1">
      <c r="A107" s="18">
        <f t="shared" si="1"/>
        <v>42735</v>
      </c>
      <c r="B107" s="19">
        <v>3720.87</v>
      </c>
      <c r="C107" s="20">
        <v>3622.49</v>
      </c>
      <c r="D107" s="20">
        <v>3539.64</v>
      </c>
      <c r="E107" s="20">
        <v>3480.97</v>
      </c>
      <c r="F107" s="20">
        <v>3429.67</v>
      </c>
      <c r="G107" s="20">
        <v>3422.36</v>
      </c>
      <c r="H107" s="20">
        <v>3455</v>
      </c>
      <c r="I107" s="20">
        <v>3529.78</v>
      </c>
      <c r="J107" s="20">
        <v>3544.31</v>
      </c>
      <c r="K107" s="20">
        <v>3616.01</v>
      </c>
      <c r="L107" s="20">
        <v>3737.75</v>
      </c>
      <c r="M107" s="20">
        <v>3773.36</v>
      </c>
      <c r="N107" s="20">
        <v>3774.4</v>
      </c>
      <c r="O107" s="20">
        <v>3771.52</v>
      </c>
      <c r="P107" s="20">
        <v>3764.94</v>
      </c>
      <c r="Q107" s="20">
        <v>3769.23</v>
      </c>
      <c r="R107" s="20">
        <v>3785.6</v>
      </c>
      <c r="S107" s="20">
        <v>3801.84</v>
      </c>
      <c r="T107" s="20">
        <v>3804.29</v>
      </c>
      <c r="U107" s="20">
        <v>3794.73</v>
      </c>
      <c r="V107" s="20">
        <v>3777.84</v>
      </c>
      <c r="W107" s="20">
        <v>3755.88</v>
      </c>
      <c r="X107" s="20">
        <v>3732.66</v>
      </c>
      <c r="Y107" s="21">
        <v>3713.64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4048.57</v>
      </c>
      <c r="C111" s="11">
        <v>3983.42</v>
      </c>
      <c r="D111" s="11">
        <v>3929.27</v>
      </c>
      <c r="E111" s="11">
        <v>3912.26</v>
      </c>
      <c r="F111" s="11">
        <v>3882.45</v>
      </c>
      <c r="G111" s="11">
        <v>3885.3</v>
      </c>
      <c r="H111" s="11">
        <v>3932.22</v>
      </c>
      <c r="I111" s="11">
        <v>4019.62</v>
      </c>
      <c r="J111" s="11">
        <v>4113.64</v>
      </c>
      <c r="K111" s="11">
        <v>4149.98</v>
      </c>
      <c r="L111" s="11">
        <v>4213.09</v>
      </c>
      <c r="M111" s="11">
        <v>4209.46</v>
      </c>
      <c r="N111" s="11">
        <v>4192.73</v>
      </c>
      <c r="O111" s="11">
        <v>4192.32</v>
      </c>
      <c r="P111" s="11">
        <v>4192.9</v>
      </c>
      <c r="Q111" s="11">
        <v>4200.93</v>
      </c>
      <c r="R111" s="11">
        <v>4216.02</v>
      </c>
      <c r="S111" s="11">
        <v>4211.64</v>
      </c>
      <c r="T111" s="11">
        <v>4219</v>
      </c>
      <c r="U111" s="11">
        <v>4216.4</v>
      </c>
      <c r="V111" s="11">
        <v>4195.81</v>
      </c>
      <c r="W111" s="11">
        <v>4174.57</v>
      </c>
      <c r="X111" s="11">
        <v>4120.85</v>
      </c>
      <c r="Y111" s="12">
        <v>4099.72</v>
      </c>
      <c r="Z111" s="13"/>
    </row>
    <row r="112" spans="1:25" ht="15.75">
      <c r="A112" s="14">
        <f t="shared" si="2"/>
        <v>42706</v>
      </c>
      <c r="B112" s="15">
        <v>3979.89</v>
      </c>
      <c r="C112" s="16">
        <v>3943.55</v>
      </c>
      <c r="D112" s="16">
        <v>3904.31</v>
      </c>
      <c r="E112" s="16">
        <v>3889.03</v>
      </c>
      <c r="F112" s="16">
        <v>3873.89</v>
      </c>
      <c r="G112" s="16">
        <v>3875.97</v>
      </c>
      <c r="H112" s="16">
        <v>3913.21</v>
      </c>
      <c r="I112" s="16">
        <v>4025.74</v>
      </c>
      <c r="J112" s="16">
        <v>4098.26</v>
      </c>
      <c r="K112" s="16">
        <v>4200.31</v>
      </c>
      <c r="L112" s="16">
        <v>4294.61</v>
      </c>
      <c r="M112" s="16">
        <v>4294.92</v>
      </c>
      <c r="N112" s="16">
        <v>4284.58</v>
      </c>
      <c r="O112" s="16">
        <v>4290.39</v>
      </c>
      <c r="P112" s="16">
        <v>4291.11</v>
      </c>
      <c r="Q112" s="16">
        <v>4292.25</v>
      </c>
      <c r="R112" s="16">
        <v>4301.68</v>
      </c>
      <c r="S112" s="16">
        <v>4295.49</v>
      </c>
      <c r="T112" s="16">
        <v>4281.82</v>
      </c>
      <c r="U112" s="16">
        <v>4271.16</v>
      </c>
      <c r="V112" s="16">
        <v>4246.64</v>
      </c>
      <c r="W112" s="16">
        <v>4227.7</v>
      </c>
      <c r="X112" s="16">
        <v>4178.04</v>
      </c>
      <c r="Y112" s="17">
        <v>4116.52</v>
      </c>
    </row>
    <row r="113" spans="1:25" ht="15.75">
      <c r="A113" s="14">
        <f t="shared" si="2"/>
        <v>42707</v>
      </c>
      <c r="B113" s="15">
        <v>3993.98</v>
      </c>
      <c r="C113" s="16">
        <v>3950.2</v>
      </c>
      <c r="D113" s="16">
        <v>3936.28</v>
      </c>
      <c r="E113" s="16">
        <v>3940.92</v>
      </c>
      <c r="F113" s="16">
        <v>3965.52</v>
      </c>
      <c r="G113" s="16">
        <v>3956.81</v>
      </c>
      <c r="H113" s="16">
        <v>3979.1</v>
      </c>
      <c r="I113" s="16">
        <v>4049.33</v>
      </c>
      <c r="J113" s="16">
        <v>4086.56</v>
      </c>
      <c r="K113" s="16">
        <v>4111.01</v>
      </c>
      <c r="L113" s="16">
        <v>4133.15</v>
      </c>
      <c r="M113" s="16">
        <v>4138.39</v>
      </c>
      <c r="N113" s="16">
        <v>4132.49</v>
      </c>
      <c r="O113" s="16">
        <v>4130.97</v>
      </c>
      <c r="P113" s="16">
        <v>4066.92</v>
      </c>
      <c r="Q113" s="16">
        <v>4099.42</v>
      </c>
      <c r="R113" s="16">
        <v>4179.16</v>
      </c>
      <c r="S113" s="16">
        <v>4261.56</v>
      </c>
      <c r="T113" s="16">
        <v>4293.95</v>
      </c>
      <c r="U113" s="16">
        <v>4296.05</v>
      </c>
      <c r="V113" s="16">
        <v>4279.42</v>
      </c>
      <c r="W113" s="16">
        <v>4270.88</v>
      </c>
      <c r="X113" s="16">
        <v>4234.22</v>
      </c>
      <c r="Y113" s="17">
        <v>4188.17</v>
      </c>
    </row>
    <row r="114" spans="1:25" ht="15.75">
      <c r="A114" s="14">
        <f t="shared" si="2"/>
        <v>42708</v>
      </c>
      <c r="B114" s="15">
        <v>4075.61</v>
      </c>
      <c r="C114" s="16">
        <v>4046.72</v>
      </c>
      <c r="D114" s="16">
        <v>3931.76</v>
      </c>
      <c r="E114" s="16">
        <v>3949.55</v>
      </c>
      <c r="F114" s="16">
        <v>3928.43</v>
      </c>
      <c r="G114" s="16">
        <v>3921.71</v>
      </c>
      <c r="H114" s="16">
        <v>3934.44</v>
      </c>
      <c r="I114" s="16">
        <v>3977.83</v>
      </c>
      <c r="J114" s="16">
        <v>4038.18</v>
      </c>
      <c r="K114" s="16">
        <v>4046.11</v>
      </c>
      <c r="L114" s="16">
        <v>4103.78</v>
      </c>
      <c r="M114" s="16">
        <v>4129.12</v>
      </c>
      <c r="N114" s="16">
        <v>4121.92</v>
      </c>
      <c r="O114" s="16">
        <v>4122.22</v>
      </c>
      <c r="P114" s="16">
        <v>4127.24</v>
      </c>
      <c r="Q114" s="16">
        <v>4129.45</v>
      </c>
      <c r="R114" s="16">
        <v>4119.93</v>
      </c>
      <c r="S114" s="16">
        <v>4200.42</v>
      </c>
      <c r="T114" s="16">
        <v>4295.25</v>
      </c>
      <c r="U114" s="16">
        <v>4293.57</v>
      </c>
      <c r="V114" s="16">
        <v>4288.81</v>
      </c>
      <c r="W114" s="16">
        <v>4283.92</v>
      </c>
      <c r="X114" s="16">
        <v>4253.14</v>
      </c>
      <c r="Y114" s="17">
        <v>4207.9</v>
      </c>
    </row>
    <row r="115" spans="1:25" ht="15.75">
      <c r="A115" s="14">
        <f t="shared" si="2"/>
        <v>42709</v>
      </c>
      <c r="B115" s="15">
        <v>4096.3</v>
      </c>
      <c r="C115" s="16">
        <v>4051.09</v>
      </c>
      <c r="D115" s="16">
        <v>3937.14</v>
      </c>
      <c r="E115" s="16">
        <v>3911</v>
      </c>
      <c r="F115" s="16">
        <v>3869.71</v>
      </c>
      <c r="G115" s="16">
        <v>3873.39</v>
      </c>
      <c r="H115" s="16">
        <v>3910.96</v>
      </c>
      <c r="I115" s="16">
        <v>4036.13</v>
      </c>
      <c r="J115" s="16">
        <v>4097.7</v>
      </c>
      <c r="K115" s="16">
        <v>4214.14</v>
      </c>
      <c r="L115" s="16">
        <v>4219.4</v>
      </c>
      <c r="M115" s="16">
        <v>4212.03</v>
      </c>
      <c r="N115" s="16">
        <v>4200.27</v>
      </c>
      <c r="O115" s="16">
        <v>4205.43</v>
      </c>
      <c r="P115" s="16">
        <v>4199.86</v>
      </c>
      <c r="Q115" s="16">
        <v>4202.29</v>
      </c>
      <c r="R115" s="16">
        <v>4218.8</v>
      </c>
      <c r="S115" s="16">
        <v>4224.33</v>
      </c>
      <c r="T115" s="16">
        <v>4224.36</v>
      </c>
      <c r="U115" s="16">
        <v>4209.71</v>
      </c>
      <c r="V115" s="16">
        <v>4199.77</v>
      </c>
      <c r="W115" s="16">
        <v>4188.47</v>
      </c>
      <c r="X115" s="16">
        <v>4142.5</v>
      </c>
      <c r="Y115" s="17">
        <v>4082.76</v>
      </c>
    </row>
    <row r="116" spans="1:25" ht="15.75">
      <c r="A116" s="14">
        <f t="shared" si="2"/>
        <v>42710</v>
      </c>
      <c r="B116" s="15">
        <v>4010</v>
      </c>
      <c r="C116" s="16">
        <v>3973.63</v>
      </c>
      <c r="D116" s="16">
        <v>3942.23</v>
      </c>
      <c r="E116" s="16">
        <v>3912.71</v>
      </c>
      <c r="F116" s="16">
        <v>3912.92</v>
      </c>
      <c r="G116" s="16">
        <v>3924.09</v>
      </c>
      <c r="H116" s="16">
        <v>3994.42</v>
      </c>
      <c r="I116" s="16">
        <v>4087.67</v>
      </c>
      <c r="J116" s="16">
        <v>4120.37</v>
      </c>
      <c r="K116" s="16">
        <v>4254.7</v>
      </c>
      <c r="L116" s="16">
        <v>4259.63</v>
      </c>
      <c r="M116" s="16">
        <v>4258.38</v>
      </c>
      <c r="N116" s="16">
        <v>4248.93</v>
      </c>
      <c r="O116" s="16">
        <v>4247.72</v>
      </c>
      <c r="P116" s="16">
        <v>4236.26</v>
      </c>
      <c r="Q116" s="16">
        <v>4232.77</v>
      </c>
      <c r="R116" s="16">
        <v>4244.36</v>
      </c>
      <c r="S116" s="16">
        <v>4253.09</v>
      </c>
      <c r="T116" s="16">
        <v>4257.56</v>
      </c>
      <c r="U116" s="16">
        <v>4248.62</v>
      </c>
      <c r="V116" s="16">
        <v>4224.26</v>
      </c>
      <c r="W116" s="16">
        <v>4213.06</v>
      </c>
      <c r="X116" s="16">
        <v>4142.27</v>
      </c>
      <c r="Y116" s="17">
        <v>4086.79</v>
      </c>
    </row>
    <row r="117" spans="1:25" ht="15.75">
      <c r="A117" s="14">
        <f t="shared" si="2"/>
        <v>42711</v>
      </c>
      <c r="B117" s="15">
        <v>4010.77</v>
      </c>
      <c r="C117" s="16">
        <v>3967.32</v>
      </c>
      <c r="D117" s="16">
        <v>3926.87</v>
      </c>
      <c r="E117" s="16">
        <v>3898.7</v>
      </c>
      <c r="F117" s="16">
        <v>3901.52</v>
      </c>
      <c r="G117" s="16">
        <v>3915.41</v>
      </c>
      <c r="H117" s="16">
        <v>3937.6</v>
      </c>
      <c r="I117" s="16">
        <v>4058</v>
      </c>
      <c r="J117" s="16">
        <v>4112.23</v>
      </c>
      <c r="K117" s="16">
        <v>4193.2</v>
      </c>
      <c r="L117" s="16">
        <v>4268.61</v>
      </c>
      <c r="M117" s="16">
        <v>4261.81</v>
      </c>
      <c r="N117" s="16">
        <v>4248.25</v>
      </c>
      <c r="O117" s="16">
        <v>4255.44</v>
      </c>
      <c r="P117" s="16">
        <v>4253.54</v>
      </c>
      <c r="Q117" s="16">
        <v>4259.02</v>
      </c>
      <c r="R117" s="16">
        <v>4266.84</v>
      </c>
      <c r="S117" s="16">
        <v>4275.88</v>
      </c>
      <c r="T117" s="16">
        <v>4278.61</v>
      </c>
      <c r="U117" s="16">
        <v>4269.22</v>
      </c>
      <c r="V117" s="16">
        <v>4245.31</v>
      </c>
      <c r="W117" s="16">
        <v>4233.83</v>
      </c>
      <c r="X117" s="16">
        <v>4178.72</v>
      </c>
      <c r="Y117" s="17">
        <v>4072.01</v>
      </c>
    </row>
    <row r="118" spans="1:25" ht="15.75">
      <c r="A118" s="14">
        <f t="shared" si="2"/>
        <v>42712</v>
      </c>
      <c r="B118" s="15">
        <v>4003.83</v>
      </c>
      <c r="C118" s="16">
        <v>3966.19</v>
      </c>
      <c r="D118" s="16">
        <v>3899.28</v>
      </c>
      <c r="E118" s="16">
        <v>3895.71</v>
      </c>
      <c r="F118" s="16">
        <v>3881.77</v>
      </c>
      <c r="G118" s="16">
        <v>3898.78</v>
      </c>
      <c r="H118" s="16">
        <v>3962.2</v>
      </c>
      <c r="I118" s="16">
        <v>4084.07</v>
      </c>
      <c r="J118" s="16">
        <v>4109.18</v>
      </c>
      <c r="K118" s="16">
        <v>4246.11</v>
      </c>
      <c r="L118" s="16">
        <v>4275.13</v>
      </c>
      <c r="M118" s="16">
        <v>4252.53</v>
      </c>
      <c r="N118" s="16">
        <v>4243.23</v>
      </c>
      <c r="O118" s="16">
        <v>4248.19</v>
      </c>
      <c r="P118" s="16">
        <v>4255.31</v>
      </c>
      <c r="Q118" s="16">
        <v>4256.01</v>
      </c>
      <c r="R118" s="16">
        <v>4272.22</v>
      </c>
      <c r="S118" s="16">
        <v>4281.21</v>
      </c>
      <c r="T118" s="16">
        <v>4283.03</v>
      </c>
      <c r="U118" s="16">
        <v>4274.77</v>
      </c>
      <c r="V118" s="16">
        <v>4251.66</v>
      </c>
      <c r="W118" s="16">
        <v>4241.72</v>
      </c>
      <c r="X118" s="16">
        <v>4198.77</v>
      </c>
      <c r="Y118" s="17">
        <v>4139.1</v>
      </c>
    </row>
    <row r="119" spans="1:25" ht="15.75">
      <c r="A119" s="14">
        <f t="shared" si="2"/>
        <v>42713</v>
      </c>
      <c r="B119" s="15">
        <v>4016.91</v>
      </c>
      <c r="C119" s="16">
        <v>3961.44</v>
      </c>
      <c r="D119" s="16">
        <v>3950.34</v>
      </c>
      <c r="E119" s="16">
        <v>3914.99</v>
      </c>
      <c r="F119" s="16">
        <v>3920.15</v>
      </c>
      <c r="G119" s="16">
        <v>3942.77</v>
      </c>
      <c r="H119" s="16">
        <v>4012.26</v>
      </c>
      <c r="I119" s="16">
        <v>4097</v>
      </c>
      <c r="J119" s="16">
        <v>4236.58</v>
      </c>
      <c r="K119" s="16">
        <v>4351.3</v>
      </c>
      <c r="L119" s="16">
        <v>4350.4</v>
      </c>
      <c r="M119" s="16">
        <v>4345.99</v>
      </c>
      <c r="N119" s="16">
        <v>4332.41</v>
      </c>
      <c r="O119" s="16">
        <v>4338.56</v>
      </c>
      <c r="P119" s="16">
        <v>4336.87</v>
      </c>
      <c r="Q119" s="16">
        <v>4342.77</v>
      </c>
      <c r="R119" s="16">
        <v>4358.19</v>
      </c>
      <c r="S119" s="16">
        <v>4362.34</v>
      </c>
      <c r="T119" s="16">
        <v>4359.44</v>
      </c>
      <c r="U119" s="16">
        <v>4348.5</v>
      </c>
      <c r="V119" s="16">
        <v>4314.86</v>
      </c>
      <c r="W119" s="16">
        <v>4298.29</v>
      </c>
      <c r="X119" s="16">
        <v>4260.03</v>
      </c>
      <c r="Y119" s="17">
        <v>4211.12</v>
      </c>
    </row>
    <row r="120" spans="1:25" ht="15.75">
      <c r="A120" s="14">
        <f t="shared" si="2"/>
        <v>42714</v>
      </c>
      <c r="B120" s="15">
        <v>4066.84</v>
      </c>
      <c r="C120" s="16">
        <v>4018.57</v>
      </c>
      <c r="D120" s="16">
        <v>4028.43</v>
      </c>
      <c r="E120" s="16">
        <v>3977.18</v>
      </c>
      <c r="F120" s="16">
        <v>3969.53</v>
      </c>
      <c r="G120" s="16">
        <v>3969.89</v>
      </c>
      <c r="H120" s="16">
        <v>3994.72</v>
      </c>
      <c r="I120" s="16">
        <v>4074.06</v>
      </c>
      <c r="J120" s="16">
        <v>4101.05</v>
      </c>
      <c r="K120" s="16">
        <v>4250.94</v>
      </c>
      <c r="L120" s="16">
        <v>4300.32</v>
      </c>
      <c r="M120" s="16">
        <v>4323.6</v>
      </c>
      <c r="N120" s="16">
        <v>4286.68</v>
      </c>
      <c r="O120" s="16">
        <v>4282.13</v>
      </c>
      <c r="P120" s="16">
        <v>4288.32</v>
      </c>
      <c r="Q120" s="16">
        <v>4294.74</v>
      </c>
      <c r="R120" s="16">
        <v>4337.93</v>
      </c>
      <c r="S120" s="16">
        <v>4354.1</v>
      </c>
      <c r="T120" s="16">
        <v>4333.25</v>
      </c>
      <c r="U120" s="16">
        <v>4318.39</v>
      </c>
      <c r="V120" s="16">
        <v>4285.14</v>
      </c>
      <c r="W120" s="16">
        <v>4264.82</v>
      </c>
      <c r="X120" s="16">
        <v>4190.13</v>
      </c>
      <c r="Y120" s="17">
        <v>4100.94</v>
      </c>
    </row>
    <row r="121" spans="1:25" ht="15.75">
      <c r="A121" s="14">
        <f t="shared" si="2"/>
        <v>42715</v>
      </c>
      <c r="B121" s="15">
        <v>4076.21</v>
      </c>
      <c r="C121" s="16">
        <v>4003.96</v>
      </c>
      <c r="D121" s="16">
        <v>3962.69</v>
      </c>
      <c r="E121" s="16">
        <v>3938.71</v>
      </c>
      <c r="F121" s="16">
        <v>3921.46</v>
      </c>
      <c r="G121" s="16">
        <v>3918.76</v>
      </c>
      <c r="H121" s="16">
        <v>3934.74</v>
      </c>
      <c r="I121" s="16">
        <v>3984.62</v>
      </c>
      <c r="J121" s="16">
        <v>4030.72</v>
      </c>
      <c r="K121" s="16">
        <v>4061.27</v>
      </c>
      <c r="L121" s="16">
        <v>4062.81</v>
      </c>
      <c r="M121" s="16">
        <v>4203.23</v>
      </c>
      <c r="N121" s="16">
        <v>4193.96</v>
      </c>
      <c r="O121" s="16">
        <v>4197.36</v>
      </c>
      <c r="P121" s="16">
        <v>4215.69</v>
      </c>
      <c r="Q121" s="16">
        <v>4222.31</v>
      </c>
      <c r="R121" s="16">
        <v>4241.85</v>
      </c>
      <c r="S121" s="16">
        <v>4265.12</v>
      </c>
      <c r="T121" s="16">
        <v>4262.37</v>
      </c>
      <c r="U121" s="16">
        <v>4256.57</v>
      </c>
      <c r="V121" s="16">
        <v>4232.67</v>
      </c>
      <c r="W121" s="16">
        <v>4222.23</v>
      </c>
      <c r="X121" s="16">
        <v>4173.06</v>
      </c>
      <c r="Y121" s="17">
        <v>4092.51</v>
      </c>
    </row>
    <row r="122" spans="1:25" ht="15.75">
      <c r="A122" s="14">
        <f t="shared" si="2"/>
        <v>42716</v>
      </c>
      <c r="B122" s="15">
        <v>4064.78</v>
      </c>
      <c r="C122" s="16">
        <v>3975.63</v>
      </c>
      <c r="D122" s="16">
        <v>3906.82</v>
      </c>
      <c r="E122" s="16">
        <v>3880.8</v>
      </c>
      <c r="F122" s="16">
        <v>3864.78</v>
      </c>
      <c r="G122" s="16">
        <v>3872.79</v>
      </c>
      <c r="H122" s="16">
        <v>3908.59</v>
      </c>
      <c r="I122" s="16">
        <v>4034.7</v>
      </c>
      <c r="J122" s="16">
        <v>4102.45</v>
      </c>
      <c r="K122" s="16">
        <v>4238.11</v>
      </c>
      <c r="L122" s="16">
        <v>4262.82</v>
      </c>
      <c r="M122" s="16">
        <v>4261.65</v>
      </c>
      <c r="N122" s="16">
        <v>4250.04</v>
      </c>
      <c r="O122" s="16">
        <v>4262.55</v>
      </c>
      <c r="P122" s="16">
        <v>4260.99</v>
      </c>
      <c r="Q122" s="16">
        <v>4267.87</v>
      </c>
      <c r="R122" s="16">
        <v>4266.55</v>
      </c>
      <c r="S122" s="16">
        <v>4273.91</v>
      </c>
      <c r="T122" s="16">
        <v>4278.69</v>
      </c>
      <c r="U122" s="16">
        <v>4260.77</v>
      </c>
      <c r="V122" s="16">
        <v>4251.99</v>
      </c>
      <c r="W122" s="16">
        <v>4225.6</v>
      </c>
      <c r="X122" s="16">
        <v>4180.6</v>
      </c>
      <c r="Y122" s="17">
        <v>4114.43</v>
      </c>
    </row>
    <row r="123" spans="1:25" ht="15.75">
      <c r="A123" s="14">
        <f t="shared" si="2"/>
        <v>42717</v>
      </c>
      <c r="B123" s="15">
        <v>4024.63</v>
      </c>
      <c r="C123" s="16">
        <v>3942.64</v>
      </c>
      <c r="D123" s="16">
        <v>3846.84</v>
      </c>
      <c r="E123" s="16">
        <v>3798.81</v>
      </c>
      <c r="F123" s="16">
        <v>3802.61</v>
      </c>
      <c r="G123" s="16">
        <v>3808.01</v>
      </c>
      <c r="H123" s="16">
        <v>3866.18</v>
      </c>
      <c r="I123" s="16">
        <v>3964.1</v>
      </c>
      <c r="J123" s="16">
        <v>4093.65</v>
      </c>
      <c r="K123" s="16">
        <v>4218.86</v>
      </c>
      <c r="L123" s="16">
        <v>4236.31</v>
      </c>
      <c r="M123" s="16">
        <v>4222.35</v>
      </c>
      <c r="N123" s="16">
        <v>4203.34</v>
      </c>
      <c r="O123" s="16">
        <v>4206.21</v>
      </c>
      <c r="P123" s="16">
        <v>4197.43</v>
      </c>
      <c r="Q123" s="16">
        <v>4203.3</v>
      </c>
      <c r="R123" s="16">
        <v>4216.01</v>
      </c>
      <c r="S123" s="16">
        <v>4221.09</v>
      </c>
      <c r="T123" s="16">
        <v>4231.42</v>
      </c>
      <c r="U123" s="16">
        <v>4222.4</v>
      </c>
      <c r="V123" s="16">
        <v>4203.07</v>
      </c>
      <c r="W123" s="16">
        <v>4177</v>
      </c>
      <c r="X123" s="16">
        <v>4141.56</v>
      </c>
      <c r="Y123" s="17">
        <v>4064.84</v>
      </c>
    </row>
    <row r="124" spans="1:25" ht="15.75">
      <c r="A124" s="14">
        <f t="shared" si="2"/>
        <v>42718</v>
      </c>
      <c r="B124" s="15">
        <v>3948.06</v>
      </c>
      <c r="C124" s="16">
        <v>3897.97</v>
      </c>
      <c r="D124" s="16">
        <v>3826.94</v>
      </c>
      <c r="E124" s="16">
        <v>3787.03</v>
      </c>
      <c r="F124" s="16">
        <v>3783.9</v>
      </c>
      <c r="G124" s="16">
        <v>3789.6</v>
      </c>
      <c r="H124" s="16">
        <v>3866.07</v>
      </c>
      <c r="I124" s="16">
        <v>3939.39</v>
      </c>
      <c r="J124" s="16">
        <v>4059.85</v>
      </c>
      <c r="K124" s="16">
        <v>4137.54</v>
      </c>
      <c r="L124" s="16">
        <v>4214.83</v>
      </c>
      <c r="M124" s="16">
        <v>4184.85</v>
      </c>
      <c r="N124" s="16">
        <v>4175.14</v>
      </c>
      <c r="O124" s="16">
        <v>4181.72</v>
      </c>
      <c r="P124" s="16">
        <v>4180.83</v>
      </c>
      <c r="Q124" s="16">
        <v>4182</v>
      </c>
      <c r="R124" s="16">
        <v>4217.52</v>
      </c>
      <c r="S124" s="16">
        <v>4211.14</v>
      </c>
      <c r="T124" s="16">
        <v>4266.91</v>
      </c>
      <c r="U124" s="16">
        <v>4245.02</v>
      </c>
      <c r="V124" s="16">
        <v>4235.89</v>
      </c>
      <c r="W124" s="16">
        <v>4203</v>
      </c>
      <c r="X124" s="16">
        <v>4114.06</v>
      </c>
      <c r="Y124" s="17">
        <v>4050.92</v>
      </c>
    </row>
    <row r="125" spans="1:25" ht="15.75">
      <c r="A125" s="14">
        <f t="shared" si="2"/>
        <v>42719</v>
      </c>
      <c r="B125" s="15">
        <v>3949.15</v>
      </c>
      <c r="C125" s="16">
        <v>3901.03</v>
      </c>
      <c r="D125" s="16">
        <v>3857.6</v>
      </c>
      <c r="E125" s="16">
        <v>3799.2</v>
      </c>
      <c r="F125" s="16">
        <v>3790.77</v>
      </c>
      <c r="G125" s="16">
        <v>3790.99</v>
      </c>
      <c r="H125" s="16">
        <v>3852.81</v>
      </c>
      <c r="I125" s="16">
        <v>3994.98</v>
      </c>
      <c r="J125" s="16">
        <v>4116.05</v>
      </c>
      <c r="K125" s="16">
        <v>4264.9</v>
      </c>
      <c r="L125" s="16">
        <v>4317.23</v>
      </c>
      <c r="M125" s="16">
        <v>4290.54</v>
      </c>
      <c r="N125" s="16">
        <v>4288.4</v>
      </c>
      <c r="O125" s="16">
        <v>4289.45</v>
      </c>
      <c r="P125" s="16">
        <v>4289.25</v>
      </c>
      <c r="Q125" s="16">
        <v>4290.46</v>
      </c>
      <c r="R125" s="16">
        <v>4305.78</v>
      </c>
      <c r="S125" s="16">
        <v>4320.28</v>
      </c>
      <c r="T125" s="16">
        <v>4314.13</v>
      </c>
      <c r="U125" s="16">
        <v>4292.84</v>
      </c>
      <c r="V125" s="16">
        <v>4287.97</v>
      </c>
      <c r="W125" s="16">
        <v>4260.42</v>
      </c>
      <c r="X125" s="16">
        <v>4181.96</v>
      </c>
      <c r="Y125" s="17">
        <v>4080.14</v>
      </c>
    </row>
    <row r="126" spans="1:25" ht="15.75">
      <c r="A126" s="14">
        <f t="shared" si="2"/>
        <v>42720</v>
      </c>
      <c r="B126" s="15">
        <v>4021.9</v>
      </c>
      <c r="C126" s="16">
        <v>3940.44</v>
      </c>
      <c r="D126" s="16">
        <v>3817.55</v>
      </c>
      <c r="E126" s="16">
        <v>3795.47</v>
      </c>
      <c r="F126" s="16">
        <v>3795.18</v>
      </c>
      <c r="G126" s="16">
        <v>3803.36</v>
      </c>
      <c r="H126" s="16">
        <v>3900.88</v>
      </c>
      <c r="I126" s="16">
        <v>4004.16</v>
      </c>
      <c r="J126" s="16">
        <v>4116.93</v>
      </c>
      <c r="K126" s="16">
        <v>4260.13</v>
      </c>
      <c r="L126" s="16">
        <v>4292.3</v>
      </c>
      <c r="M126" s="16">
        <v>4291.13</v>
      </c>
      <c r="N126" s="16">
        <v>4286.73</v>
      </c>
      <c r="O126" s="16">
        <v>4285.83</v>
      </c>
      <c r="P126" s="16">
        <v>4286.49</v>
      </c>
      <c r="Q126" s="16">
        <v>4286.59</v>
      </c>
      <c r="R126" s="16">
        <v>4290.32</v>
      </c>
      <c r="S126" s="16">
        <v>4291.11</v>
      </c>
      <c r="T126" s="16">
        <v>4290.55</v>
      </c>
      <c r="U126" s="16">
        <v>4287.59</v>
      </c>
      <c r="V126" s="16">
        <v>4284.66</v>
      </c>
      <c r="W126" s="16">
        <v>4266.04</v>
      </c>
      <c r="X126" s="16">
        <v>4219.77</v>
      </c>
      <c r="Y126" s="17">
        <v>4146.49</v>
      </c>
    </row>
    <row r="127" spans="1:25" ht="15.75">
      <c r="A127" s="14">
        <f t="shared" si="2"/>
        <v>42721</v>
      </c>
      <c r="B127" s="15">
        <v>4050.63</v>
      </c>
      <c r="C127" s="16">
        <v>3980.56</v>
      </c>
      <c r="D127" s="16">
        <v>4030.57</v>
      </c>
      <c r="E127" s="16">
        <v>3978.1</v>
      </c>
      <c r="F127" s="16">
        <v>3958.89</v>
      </c>
      <c r="G127" s="16">
        <v>3947.29</v>
      </c>
      <c r="H127" s="16">
        <v>3986.46</v>
      </c>
      <c r="I127" s="16">
        <v>4035.08</v>
      </c>
      <c r="J127" s="16">
        <v>4078.83</v>
      </c>
      <c r="K127" s="16">
        <v>4124.04</v>
      </c>
      <c r="L127" s="16">
        <v>4150.12</v>
      </c>
      <c r="M127" s="16">
        <v>4153.85</v>
      </c>
      <c r="N127" s="16">
        <v>4156.46</v>
      </c>
      <c r="O127" s="16">
        <v>4155.57</v>
      </c>
      <c r="P127" s="16">
        <v>4153.51</v>
      </c>
      <c r="Q127" s="16">
        <v>4152.53</v>
      </c>
      <c r="R127" s="16">
        <v>4163.42</v>
      </c>
      <c r="S127" s="16">
        <v>4231.33</v>
      </c>
      <c r="T127" s="16">
        <v>4276.25</v>
      </c>
      <c r="U127" s="16">
        <v>4254.08</v>
      </c>
      <c r="V127" s="16">
        <v>4241.38</v>
      </c>
      <c r="W127" s="16">
        <v>4234.84</v>
      </c>
      <c r="X127" s="16">
        <v>4201.35</v>
      </c>
      <c r="Y127" s="17">
        <v>4136.29</v>
      </c>
    </row>
    <row r="128" spans="1:25" ht="15.75">
      <c r="A128" s="14">
        <f t="shared" si="2"/>
        <v>42722</v>
      </c>
      <c r="B128" s="15">
        <v>4069.86</v>
      </c>
      <c r="C128" s="16">
        <v>4012.34</v>
      </c>
      <c r="D128" s="16">
        <v>4009.11</v>
      </c>
      <c r="E128" s="16">
        <v>3953.51</v>
      </c>
      <c r="F128" s="16">
        <v>3943.55</v>
      </c>
      <c r="G128" s="16">
        <v>3937.08</v>
      </c>
      <c r="H128" s="16">
        <v>3953.98</v>
      </c>
      <c r="I128" s="16">
        <v>3985.4</v>
      </c>
      <c r="J128" s="16">
        <v>4030.09</v>
      </c>
      <c r="K128" s="16">
        <v>4080.68</v>
      </c>
      <c r="L128" s="16">
        <v>4090.42</v>
      </c>
      <c r="M128" s="16">
        <v>4101.04</v>
      </c>
      <c r="N128" s="16">
        <v>4134.36</v>
      </c>
      <c r="O128" s="16">
        <v>4132.42</v>
      </c>
      <c r="P128" s="16">
        <v>4122.02</v>
      </c>
      <c r="Q128" s="16">
        <v>4118.58</v>
      </c>
      <c r="R128" s="16">
        <v>4153.11</v>
      </c>
      <c r="S128" s="16">
        <v>4172.06</v>
      </c>
      <c r="T128" s="16">
        <v>4238.83</v>
      </c>
      <c r="U128" s="16">
        <v>4229.5</v>
      </c>
      <c r="V128" s="16">
        <v>4237.63</v>
      </c>
      <c r="W128" s="16">
        <v>4227.23</v>
      </c>
      <c r="X128" s="16">
        <v>4179.04</v>
      </c>
      <c r="Y128" s="17">
        <v>4112.96</v>
      </c>
    </row>
    <row r="129" spans="1:25" ht="15.75">
      <c r="A129" s="14">
        <f t="shared" si="2"/>
        <v>42723</v>
      </c>
      <c r="B129" s="15">
        <v>4060.74</v>
      </c>
      <c r="C129" s="16">
        <v>4002.29</v>
      </c>
      <c r="D129" s="16">
        <v>3979.94</v>
      </c>
      <c r="E129" s="16">
        <v>3961.2</v>
      </c>
      <c r="F129" s="16">
        <v>3929.36</v>
      </c>
      <c r="G129" s="16">
        <v>3941.09</v>
      </c>
      <c r="H129" s="16">
        <v>4025.47</v>
      </c>
      <c r="I129" s="16">
        <v>4113.76</v>
      </c>
      <c r="J129" s="16">
        <v>4184.95</v>
      </c>
      <c r="K129" s="16">
        <v>4344.42</v>
      </c>
      <c r="L129" s="16">
        <v>4346.24</v>
      </c>
      <c r="M129" s="16">
        <v>4335.6</v>
      </c>
      <c r="N129" s="16">
        <v>4322.54</v>
      </c>
      <c r="O129" s="16">
        <v>4338.8</v>
      </c>
      <c r="P129" s="16">
        <v>4330.92</v>
      </c>
      <c r="Q129" s="16">
        <v>4334.97</v>
      </c>
      <c r="R129" s="16">
        <v>4343.45</v>
      </c>
      <c r="S129" s="16">
        <v>4349.84</v>
      </c>
      <c r="T129" s="16">
        <v>4351.36</v>
      </c>
      <c r="U129" s="16">
        <v>4329.63</v>
      </c>
      <c r="V129" s="16">
        <v>4303.64</v>
      </c>
      <c r="W129" s="16">
        <v>4291.19</v>
      </c>
      <c r="X129" s="16">
        <v>4253.93</v>
      </c>
      <c r="Y129" s="17">
        <v>4133.51</v>
      </c>
    </row>
    <row r="130" spans="1:25" ht="15.75">
      <c r="A130" s="14">
        <f t="shared" si="2"/>
        <v>42724</v>
      </c>
      <c r="B130" s="15">
        <v>4096.21</v>
      </c>
      <c r="C130" s="16">
        <v>4018.1</v>
      </c>
      <c r="D130" s="16">
        <v>3946.2</v>
      </c>
      <c r="E130" s="16">
        <v>3917.07</v>
      </c>
      <c r="F130" s="16">
        <v>3910.39</v>
      </c>
      <c r="G130" s="16">
        <v>3913.98</v>
      </c>
      <c r="H130" s="16">
        <v>3994.09</v>
      </c>
      <c r="I130" s="16">
        <v>4102.62</v>
      </c>
      <c r="J130" s="16">
        <v>4142.22</v>
      </c>
      <c r="K130" s="16">
        <v>4293.36</v>
      </c>
      <c r="L130" s="16">
        <v>4307.01</v>
      </c>
      <c r="M130" s="16">
        <v>4304.98</v>
      </c>
      <c r="N130" s="16">
        <v>4296.31</v>
      </c>
      <c r="O130" s="16">
        <v>4314.69</v>
      </c>
      <c r="P130" s="16">
        <v>4304.42</v>
      </c>
      <c r="Q130" s="16">
        <v>4311.56</v>
      </c>
      <c r="R130" s="16">
        <v>4318.66</v>
      </c>
      <c r="S130" s="16">
        <v>4322.35</v>
      </c>
      <c r="T130" s="16">
        <v>4322.13</v>
      </c>
      <c r="U130" s="16">
        <v>4313.13</v>
      </c>
      <c r="V130" s="16">
        <v>4292.49</v>
      </c>
      <c r="W130" s="16">
        <v>4276.51</v>
      </c>
      <c r="X130" s="16">
        <v>4224.72</v>
      </c>
      <c r="Y130" s="17">
        <v>4123.37</v>
      </c>
    </row>
    <row r="131" spans="1:25" ht="15.75">
      <c r="A131" s="14">
        <f t="shared" si="2"/>
        <v>42725</v>
      </c>
      <c r="B131" s="15">
        <v>4090.83</v>
      </c>
      <c r="C131" s="16">
        <v>4031.24</v>
      </c>
      <c r="D131" s="16">
        <v>3973.42</v>
      </c>
      <c r="E131" s="16">
        <v>3933.42</v>
      </c>
      <c r="F131" s="16">
        <v>3914.64</v>
      </c>
      <c r="G131" s="16">
        <v>3923.93</v>
      </c>
      <c r="H131" s="16">
        <v>4013.96</v>
      </c>
      <c r="I131" s="16">
        <v>4111.55</v>
      </c>
      <c r="J131" s="16">
        <v>4163.84</v>
      </c>
      <c r="K131" s="16">
        <v>4319.94</v>
      </c>
      <c r="L131" s="16">
        <v>4322.52</v>
      </c>
      <c r="M131" s="16">
        <v>4323.11</v>
      </c>
      <c r="N131" s="16">
        <v>4309</v>
      </c>
      <c r="O131" s="16">
        <v>4318.94</v>
      </c>
      <c r="P131" s="16">
        <v>4313.12</v>
      </c>
      <c r="Q131" s="16">
        <v>4323.14</v>
      </c>
      <c r="R131" s="16">
        <v>4329.36</v>
      </c>
      <c r="S131" s="16">
        <v>4332.32</v>
      </c>
      <c r="T131" s="16">
        <v>4333.26</v>
      </c>
      <c r="U131" s="16">
        <v>4319.47</v>
      </c>
      <c r="V131" s="16">
        <v>4298.47</v>
      </c>
      <c r="W131" s="16">
        <v>4292.36</v>
      </c>
      <c r="X131" s="16">
        <v>4263.01</v>
      </c>
      <c r="Y131" s="17">
        <v>4163.62</v>
      </c>
    </row>
    <row r="132" spans="1:25" ht="15.75">
      <c r="A132" s="14">
        <f t="shared" si="2"/>
        <v>42726</v>
      </c>
      <c r="B132" s="15">
        <v>4111.64</v>
      </c>
      <c r="C132" s="16">
        <v>4065.15</v>
      </c>
      <c r="D132" s="16">
        <v>4001.13</v>
      </c>
      <c r="E132" s="16">
        <v>3942.56</v>
      </c>
      <c r="F132" s="16">
        <v>3937.44</v>
      </c>
      <c r="G132" s="16">
        <v>3945.15</v>
      </c>
      <c r="H132" s="16">
        <v>4021.73</v>
      </c>
      <c r="I132" s="16">
        <v>4104.77</v>
      </c>
      <c r="J132" s="16">
        <v>4137.74</v>
      </c>
      <c r="K132" s="16">
        <v>4298.46</v>
      </c>
      <c r="L132" s="16">
        <v>4298.97</v>
      </c>
      <c r="M132" s="16">
        <v>4296.61</v>
      </c>
      <c r="N132" s="16">
        <v>4287.04</v>
      </c>
      <c r="O132" s="16">
        <v>4296.02</v>
      </c>
      <c r="P132" s="16">
        <v>4284.6</v>
      </c>
      <c r="Q132" s="16">
        <v>4295.87</v>
      </c>
      <c r="R132" s="16">
        <v>4301.77</v>
      </c>
      <c r="S132" s="16">
        <v>4309.51</v>
      </c>
      <c r="T132" s="16">
        <v>4304.85</v>
      </c>
      <c r="U132" s="16">
        <v>4296.48</v>
      </c>
      <c r="V132" s="16">
        <v>4281.36</v>
      </c>
      <c r="W132" s="16">
        <v>4268.14</v>
      </c>
      <c r="X132" s="16">
        <v>4169.72</v>
      </c>
      <c r="Y132" s="17">
        <v>4135.15</v>
      </c>
    </row>
    <row r="133" spans="1:25" ht="15.75">
      <c r="A133" s="14">
        <f t="shared" si="2"/>
        <v>42727</v>
      </c>
      <c r="B133" s="15">
        <v>4111.67</v>
      </c>
      <c r="C133" s="16">
        <v>4058.25</v>
      </c>
      <c r="D133" s="16">
        <v>4034.09</v>
      </c>
      <c r="E133" s="16">
        <v>3984.15</v>
      </c>
      <c r="F133" s="16">
        <v>3978.89</v>
      </c>
      <c r="G133" s="16">
        <v>3993.1</v>
      </c>
      <c r="H133" s="16">
        <v>4071</v>
      </c>
      <c r="I133" s="16">
        <v>4099.96</v>
      </c>
      <c r="J133" s="16">
        <v>4135.78</v>
      </c>
      <c r="K133" s="16">
        <v>4321.6</v>
      </c>
      <c r="L133" s="16">
        <v>4326.2</v>
      </c>
      <c r="M133" s="16">
        <v>4317.18</v>
      </c>
      <c r="N133" s="16">
        <v>4303.68</v>
      </c>
      <c r="O133" s="16">
        <v>4306.39</v>
      </c>
      <c r="P133" s="16">
        <v>4303.22</v>
      </c>
      <c r="Q133" s="16">
        <v>4309.48</v>
      </c>
      <c r="R133" s="16">
        <v>4319.75</v>
      </c>
      <c r="S133" s="16">
        <v>4338.81</v>
      </c>
      <c r="T133" s="16">
        <v>4336.77</v>
      </c>
      <c r="U133" s="16">
        <v>4320.69</v>
      </c>
      <c r="V133" s="16">
        <v>4299.86</v>
      </c>
      <c r="W133" s="16">
        <v>4289.7</v>
      </c>
      <c r="X133" s="16">
        <v>4226.23</v>
      </c>
      <c r="Y133" s="17">
        <v>4145.44</v>
      </c>
    </row>
    <row r="134" spans="1:25" ht="15.75">
      <c r="A134" s="14">
        <f t="shared" si="2"/>
        <v>42728</v>
      </c>
      <c r="B134" s="15">
        <v>4115.71</v>
      </c>
      <c r="C134" s="16">
        <v>4065.88</v>
      </c>
      <c r="D134" s="16">
        <v>4089.65</v>
      </c>
      <c r="E134" s="16">
        <v>4079.12</v>
      </c>
      <c r="F134" s="16">
        <v>4067.31</v>
      </c>
      <c r="G134" s="16">
        <v>4057.65</v>
      </c>
      <c r="H134" s="16">
        <v>4081.98</v>
      </c>
      <c r="I134" s="16">
        <v>4098.89</v>
      </c>
      <c r="J134" s="16">
        <v>4116.92</v>
      </c>
      <c r="K134" s="16">
        <v>4269.72</v>
      </c>
      <c r="L134" s="16">
        <v>4291.31</v>
      </c>
      <c r="M134" s="16">
        <v>4291.55</v>
      </c>
      <c r="N134" s="16">
        <v>4284.55</v>
      </c>
      <c r="O134" s="16">
        <v>4265.94</v>
      </c>
      <c r="P134" s="16">
        <v>4242.99</v>
      </c>
      <c r="Q134" s="16">
        <v>4262.43</v>
      </c>
      <c r="R134" s="16">
        <v>4295.19</v>
      </c>
      <c r="S134" s="16">
        <v>4320.01</v>
      </c>
      <c r="T134" s="16">
        <v>4375</v>
      </c>
      <c r="U134" s="16">
        <v>4355.5</v>
      </c>
      <c r="V134" s="16">
        <v>4326.68</v>
      </c>
      <c r="W134" s="16">
        <v>4298.67</v>
      </c>
      <c r="X134" s="16">
        <v>4264.25</v>
      </c>
      <c r="Y134" s="17">
        <v>4192.81</v>
      </c>
    </row>
    <row r="135" spans="1:25" ht="15.75">
      <c r="A135" s="14">
        <f t="shared" si="2"/>
        <v>42729</v>
      </c>
      <c r="B135" s="15">
        <v>4118.48</v>
      </c>
      <c r="C135" s="16">
        <v>4084.44</v>
      </c>
      <c r="D135" s="16">
        <v>4072.28</v>
      </c>
      <c r="E135" s="16">
        <v>4020.7</v>
      </c>
      <c r="F135" s="16">
        <v>3967.1</v>
      </c>
      <c r="G135" s="16">
        <v>3952.89</v>
      </c>
      <c r="H135" s="16">
        <v>3969.55</v>
      </c>
      <c r="I135" s="16">
        <v>4006.41</v>
      </c>
      <c r="J135" s="16">
        <v>4093.68</v>
      </c>
      <c r="K135" s="16">
        <v>4109.44</v>
      </c>
      <c r="L135" s="16">
        <v>4113.06</v>
      </c>
      <c r="M135" s="16">
        <v>4261.5</v>
      </c>
      <c r="N135" s="16">
        <v>4274.1</v>
      </c>
      <c r="O135" s="16">
        <v>4271.97</v>
      </c>
      <c r="P135" s="16">
        <v>4274.12</v>
      </c>
      <c r="Q135" s="16">
        <v>4282.83</v>
      </c>
      <c r="R135" s="16">
        <v>4300.21</v>
      </c>
      <c r="S135" s="16">
        <v>4314.77</v>
      </c>
      <c r="T135" s="16">
        <v>4319.88</v>
      </c>
      <c r="U135" s="16">
        <v>4322.35</v>
      </c>
      <c r="V135" s="16">
        <v>4314.33</v>
      </c>
      <c r="W135" s="16">
        <v>4285.46</v>
      </c>
      <c r="X135" s="16">
        <v>4251</v>
      </c>
      <c r="Y135" s="17">
        <v>4212.24</v>
      </c>
    </row>
    <row r="136" spans="1:25" ht="15.75">
      <c r="A136" s="14">
        <f t="shared" si="2"/>
        <v>42730</v>
      </c>
      <c r="B136" s="15">
        <v>4123.76</v>
      </c>
      <c r="C136" s="16">
        <v>4074.93</v>
      </c>
      <c r="D136" s="16">
        <v>4016.24</v>
      </c>
      <c r="E136" s="16">
        <v>3947.23</v>
      </c>
      <c r="F136" s="16">
        <v>3929</v>
      </c>
      <c r="G136" s="16">
        <v>3934.99</v>
      </c>
      <c r="H136" s="16">
        <v>3999.77</v>
      </c>
      <c r="I136" s="16">
        <v>4116.67</v>
      </c>
      <c r="J136" s="16">
        <v>4161.62</v>
      </c>
      <c r="K136" s="16">
        <v>4425.12</v>
      </c>
      <c r="L136" s="16">
        <v>4442.73</v>
      </c>
      <c r="M136" s="16">
        <v>4438.54</v>
      </c>
      <c r="N136" s="16">
        <v>4430.47</v>
      </c>
      <c r="O136" s="16">
        <v>4428.72</v>
      </c>
      <c r="P136" s="16">
        <v>4424.09</v>
      </c>
      <c r="Q136" s="16">
        <v>4429.38</v>
      </c>
      <c r="R136" s="16">
        <v>4435.65</v>
      </c>
      <c r="S136" s="16">
        <v>4436.62</v>
      </c>
      <c r="T136" s="16">
        <v>4435.23</v>
      </c>
      <c r="U136" s="16">
        <v>4419.42</v>
      </c>
      <c r="V136" s="16">
        <v>4403.7</v>
      </c>
      <c r="W136" s="16">
        <v>4389.34</v>
      </c>
      <c r="X136" s="16">
        <v>4333.57</v>
      </c>
      <c r="Y136" s="17">
        <v>4195.4</v>
      </c>
    </row>
    <row r="137" spans="1:25" ht="15.75">
      <c r="A137" s="14">
        <f t="shared" si="2"/>
        <v>42731</v>
      </c>
      <c r="B137" s="15">
        <v>4109.3</v>
      </c>
      <c r="C137" s="16">
        <v>4075.32</v>
      </c>
      <c r="D137" s="16">
        <v>4013.53</v>
      </c>
      <c r="E137" s="16">
        <v>3966.57</v>
      </c>
      <c r="F137" s="16">
        <v>3925.35</v>
      </c>
      <c r="G137" s="16">
        <v>3923.34</v>
      </c>
      <c r="H137" s="16">
        <v>4012.29</v>
      </c>
      <c r="I137" s="16">
        <v>4114.29</v>
      </c>
      <c r="J137" s="16">
        <v>4170.05</v>
      </c>
      <c r="K137" s="16">
        <v>4335.46</v>
      </c>
      <c r="L137" s="16">
        <v>4405.48</v>
      </c>
      <c r="M137" s="16">
        <v>4403.79</v>
      </c>
      <c r="N137" s="16">
        <v>4392.25</v>
      </c>
      <c r="O137" s="16">
        <v>4380.58</v>
      </c>
      <c r="P137" s="16">
        <v>4377.06</v>
      </c>
      <c r="Q137" s="16">
        <v>4392.04</v>
      </c>
      <c r="R137" s="16">
        <v>4411.66</v>
      </c>
      <c r="S137" s="16">
        <v>4409.62</v>
      </c>
      <c r="T137" s="16">
        <v>4409.89</v>
      </c>
      <c r="U137" s="16">
        <v>4400.56</v>
      </c>
      <c r="V137" s="16">
        <v>4385.84</v>
      </c>
      <c r="W137" s="16">
        <v>4369.75</v>
      </c>
      <c r="X137" s="16">
        <v>4316.96</v>
      </c>
      <c r="Y137" s="17">
        <v>4165.93</v>
      </c>
    </row>
    <row r="138" spans="1:25" ht="15.75">
      <c r="A138" s="14">
        <f t="shared" si="2"/>
        <v>42732</v>
      </c>
      <c r="B138" s="15">
        <v>4110.71</v>
      </c>
      <c r="C138" s="16">
        <v>4076.48</v>
      </c>
      <c r="D138" s="16">
        <v>4017.71</v>
      </c>
      <c r="E138" s="16">
        <v>3967.03</v>
      </c>
      <c r="F138" s="16">
        <v>3940.49</v>
      </c>
      <c r="G138" s="16">
        <v>3948.69</v>
      </c>
      <c r="H138" s="16">
        <v>4013.23</v>
      </c>
      <c r="I138" s="16">
        <v>4118.39</v>
      </c>
      <c r="J138" s="16">
        <v>4168.34</v>
      </c>
      <c r="K138" s="16">
        <v>4323.87</v>
      </c>
      <c r="L138" s="16">
        <v>4360.1</v>
      </c>
      <c r="M138" s="16">
        <v>4354.64</v>
      </c>
      <c r="N138" s="16">
        <v>4341.45</v>
      </c>
      <c r="O138" s="16">
        <v>4386.55</v>
      </c>
      <c r="P138" s="16">
        <v>4384.39</v>
      </c>
      <c r="Q138" s="16">
        <v>4387.85</v>
      </c>
      <c r="R138" s="16">
        <v>4398.53</v>
      </c>
      <c r="S138" s="16">
        <v>4390.3</v>
      </c>
      <c r="T138" s="16">
        <v>4389.25</v>
      </c>
      <c r="U138" s="16">
        <v>4379.43</v>
      </c>
      <c r="V138" s="16">
        <v>4370.57</v>
      </c>
      <c r="W138" s="16">
        <v>4350.36</v>
      </c>
      <c r="X138" s="16">
        <v>4290.6</v>
      </c>
      <c r="Y138" s="17">
        <v>4185.25</v>
      </c>
    </row>
    <row r="139" spans="1:25" ht="15.75">
      <c r="A139" s="14">
        <f t="shared" si="2"/>
        <v>42733</v>
      </c>
      <c r="B139" s="15">
        <v>4107.78</v>
      </c>
      <c r="C139" s="16">
        <v>4063.35</v>
      </c>
      <c r="D139" s="16">
        <v>3968.6</v>
      </c>
      <c r="E139" s="16">
        <v>3925.63</v>
      </c>
      <c r="F139" s="16">
        <v>3914.94</v>
      </c>
      <c r="G139" s="16">
        <v>3938.31</v>
      </c>
      <c r="H139" s="16">
        <v>4012.61</v>
      </c>
      <c r="I139" s="16">
        <v>4109.17</v>
      </c>
      <c r="J139" s="16">
        <v>4164.61</v>
      </c>
      <c r="K139" s="16">
        <v>4332.39</v>
      </c>
      <c r="L139" s="16">
        <v>4395.05</v>
      </c>
      <c r="M139" s="16">
        <v>4412.57</v>
      </c>
      <c r="N139" s="16">
        <v>4402.65</v>
      </c>
      <c r="O139" s="16">
        <v>4401.09</v>
      </c>
      <c r="P139" s="16">
        <v>4399.86</v>
      </c>
      <c r="Q139" s="16">
        <v>4402.4</v>
      </c>
      <c r="R139" s="16">
        <v>4411.57</v>
      </c>
      <c r="S139" s="16">
        <v>4400.18</v>
      </c>
      <c r="T139" s="16">
        <v>4406.5</v>
      </c>
      <c r="U139" s="16">
        <v>4393.59</v>
      </c>
      <c r="V139" s="16">
        <v>4381.24</v>
      </c>
      <c r="W139" s="16">
        <v>4363.34</v>
      </c>
      <c r="X139" s="16">
        <v>4316.75</v>
      </c>
      <c r="Y139" s="17">
        <v>4239.67</v>
      </c>
    </row>
    <row r="140" spans="1:25" ht="15.75">
      <c r="A140" s="14">
        <f t="shared" si="2"/>
        <v>42734</v>
      </c>
      <c r="B140" s="15">
        <v>4111.43</v>
      </c>
      <c r="C140" s="16">
        <v>4074.99</v>
      </c>
      <c r="D140" s="16">
        <v>4079.01</v>
      </c>
      <c r="E140" s="16">
        <v>4033.1</v>
      </c>
      <c r="F140" s="16">
        <v>3985.45</v>
      </c>
      <c r="G140" s="16">
        <v>3991.62</v>
      </c>
      <c r="H140" s="16">
        <v>4061.5</v>
      </c>
      <c r="I140" s="16">
        <v>4130.19</v>
      </c>
      <c r="J140" s="16">
        <v>4280.74</v>
      </c>
      <c r="K140" s="16">
        <v>4423.78</v>
      </c>
      <c r="L140" s="16">
        <v>4443.66</v>
      </c>
      <c r="M140" s="16">
        <v>4439.14</v>
      </c>
      <c r="N140" s="16">
        <v>4428.09</v>
      </c>
      <c r="O140" s="16">
        <v>4428.66</v>
      </c>
      <c r="P140" s="16">
        <v>4426.81</v>
      </c>
      <c r="Q140" s="16">
        <v>4428.52</v>
      </c>
      <c r="R140" s="16">
        <v>4439.64</v>
      </c>
      <c r="S140" s="16">
        <v>4431.61</v>
      </c>
      <c r="T140" s="16">
        <v>4446.7</v>
      </c>
      <c r="U140" s="16">
        <v>4440.08</v>
      </c>
      <c r="V140" s="16">
        <v>4425.94</v>
      </c>
      <c r="W140" s="16">
        <v>4415.65</v>
      </c>
      <c r="X140" s="16">
        <v>4395.57</v>
      </c>
      <c r="Y140" s="17">
        <v>4372.37</v>
      </c>
    </row>
    <row r="141" spans="1:25" ht="16.5" thickBot="1">
      <c r="A141" s="18">
        <f t="shared" si="2"/>
        <v>42735</v>
      </c>
      <c r="B141" s="19">
        <v>4280.52</v>
      </c>
      <c r="C141" s="20">
        <v>4182.14</v>
      </c>
      <c r="D141" s="20">
        <v>4099.29</v>
      </c>
      <c r="E141" s="20">
        <v>4040.62</v>
      </c>
      <c r="F141" s="20">
        <v>3989.32</v>
      </c>
      <c r="G141" s="20">
        <v>3982.01</v>
      </c>
      <c r="H141" s="20">
        <v>4014.65</v>
      </c>
      <c r="I141" s="20">
        <v>4089.43</v>
      </c>
      <c r="J141" s="20">
        <v>4103.96</v>
      </c>
      <c r="K141" s="20">
        <v>4175.66</v>
      </c>
      <c r="L141" s="20">
        <v>4297.4</v>
      </c>
      <c r="M141" s="20">
        <v>4333.01</v>
      </c>
      <c r="N141" s="20">
        <v>4334.05</v>
      </c>
      <c r="O141" s="20">
        <v>4331.17</v>
      </c>
      <c r="P141" s="20">
        <v>4324.59</v>
      </c>
      <c r="Q141" s="20">
        <v>4328.88</v>
      </c>
      <c r="R141" s="20">
        <v>4345.25</v>
      </c>
      <c r="S141" s="20">
        <v>4361.49</v>
      </c>
      <c r="T141" s="20">
        <v>4363.94</v>
      </c>
      <c r="U141" s="20">
        <v>4354.38</v>
      </c>
      <c r="V141" s="20">
        <v>4337.49</v>
      </c>
      <c r="W141" s="20">
        <v>4315.53</v>
      </c>
      <c r="X141" s="20">
        <v>4292.31</v>
      </c>
      <c r="Y141" s="20">
        <v>4273.29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4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3.53</v>
      </c>
      <c r="H145" s="11">
        <v>9.52</v>
      </c>
      <c r="I145" s="11">
        <v>72.49</v>
      </c>
      <c r="J145" s="11">
        <v>19.51</v>
      </c>
      <c r="K145" s="11">
        <v>59.09</v>
      </c>
      <c r="L145" s="11">
        <v>14.5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11.63</v>
      </c>
      <c r="H146" s="16">
        <v>62.31</v>
      </c>
      <c r="I146" s="16">
        <v>72.79</v>
      </c>
      <c r="J146" s="16">
        <v>102.21</v>
      </c>
      <c r="K146" s="16">
        <v>68.59</v>
      </c>
      <c r="L146" s="16">
        <v>85.01</v>
      </c>
      <c r="M146" s="16">
        <v>81.83</v>
      </c>
      <c r="N146" s="16">
        <v>76.91</v>
      </c>
      <c r="O146" s="16">
        <v>51.35</v>
      </c>
      <c r="P146" s="16">
        <v>63.32</v>
      </c>
      <c r="Q146" s="16">
        <v>103.08</v>
      </c>
      <c r="R146" s="16">
        <v>585.7</v>
      </c>
      <c r="S146" s="16">
        <v>92.01</v>
      </c>
      <c r="T146" s="16">
        <v>19.64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10.88</v>
      </c>
      <c r="E147" s="16">
        <v>5.23</v>
      </c>
      <c r="F147" s="16">
        <v>0</v>
      </c>
      <c r="G147" s="16">
        <v>1.23</v>
      </c>
      <c r="H147" s="16">
        <v>28.9</v>
      </c>
      <c r="I147" s="16">
        <v>27.23</v>
      </c>
      <c r="J147" s="16">
        <v>38.48</v>
      </c>
      <c r="K147" s="16">
        <v>84.7</v>
      </c>
      <c r="L147" s="16">
        <v>58.74</v>
      </c>
      <c r="M147" s="16">
        <v>49.26</v>
      </c>
      <c r="N147" s="16">
        <v>16.02</v>
      </c>
      <c r="O147" s="16">
        <v>12.41</v>
      </c>
      <c r="P147" s="16">
        <v>130.06</v>
      </c>
      <c r="Q147" s="16">
        <v>170.6</v>
      </c>
      <c r="R147" s="16">
        <v>93.35</v>
      </c>
      <c r="S147" s="16">
        <v>6.3</v>
      </c>
      <c r="T147" s="16">
        <v>44.01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20.97</v>
      </c>
      <c r="E148" s="16">
        <v>0</v>
      </c>
      <c r="F148" s="16">
        <v>0</v>
      </c>
      <c r="G148" s="16">
        <v>1.09</v>
      </c>
      <c r="H148" s="16">
        <v>0.25</v>
      </c>
      <c r="I148" s="16">
        <v>0</v>
      </c>
      <c r="J148" s="16">
        <v>56.26</v>
      </c>
      <c r="K148" s="16">
        <v>41.2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168.3</v>
      </c>
      <c r="S148" s="16">
        <v>165.79</v>
      </c>
      <c r="T148" s="16">
        <v>125.6</v>
      </c>
      <c r="U148" s="16">
        <v>30.15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7.15</v>
      </c>
      <c r="E149" s="16">
        <v>21.26</v>
      </c>
      <c r="F149" s="16">
        <v>35.07</v>
      </c>
      <c r="G149" s="16">
        <v>55.54</v>
      </c>
      <c r="H149" s="16">
        <v>89.4</v>
      </c>
      <c r="I149" s="16">
        <v>78.21</v>
      </c>
      <c r="J149" s="16">
        <v>184.21</v>
      </c>
      <c r="K149" s="16">
        <v>80.01</v>
      </c>
      <c r="L149" s="16">
        <v>73.54</v>
      </c>
      <c r="M149" s="16">
        <v>121.05</v>
      </c>
      <c r="N149" s="16">
        <v>135.63</v>
      </c>
      <c r="O149" s="16">
        <v>94.52</v>
      </c>
      <c r="P149" s="16">
        <v>90.59</v>
      </c>
      <c r="Q149" s="16">
        <v>100.13</v>
      </c>
      <c r="R149" s="16">
        <v>84.25</v>
      </c>
      <c r="S149" s="16">
        <v>67.27</v>
      </c>
      <c r="T149" s="16">
        <v>41.27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15.68</v>
      </c>
      <c r="H150" s="16">
        <v>6.68</v>
      </c>
      <c r="I150" s="16">
        <v>0</v>
      </c>
      <c r="J150" s="16">
        <v>58.25</v>
      </c>
      <c r="K150" s="16">
        <v>23.71</v>
      </c>
      <c r="L150" s="16">
        <v>26.29</v>
      </c>
      <c r="M150" s="16">
        <v>4.15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14.54</v>
      </c>
      <c r="H151" s="16">
        <v>47.47</v>
      </c>
      <c r="I151" s="16">
        <v>37.13</v>
      </c>
      <c r="J151" s="16">
        <v>118.48</v>
      </c>
      <c r="K151" s="16">
        <v>42.7</v>
      </c>
      <c r="L151" s="16">
        <v>24.08</v>
      </c>
      <c r="M151" s="16">
        <v>10.17</v>
      </c>
      <c r="N151" s="16">
        <v>2.15</v>
      </c>
      <c r="O151" s="16">
        <v>0</v>
      </c>
      <c r="P151" s="16">
        <v>0.01</v>
      </c>
      <c r="Q151" s="16">
        <v>0.01</v>
      </c>
      <c r="R151" s="16">
        <v>8.43</v>
      </c>
      <c r="S151" s="16">
        <v>11.39</v>
      </c>
      <c r="T151" s="16">
        <v>12.08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22.04</v>
      </c>
      <c r="F152" s="16">
        <v>45.33</v>
      </c>
      <c r="G152" s="16">
        <v>91.8</v>
      </c>
      <c r="H152" s="16">
        <v>129.49</v>
      </c>
      <c r="I152" s="16">
        <v>111.62</v>
      </c>
      <c r="J152" s="16">
        <v>186.89</v>
      </c>
      <c r="K152" s="16">
        <v>118.16</v>
      </c>
      <c r="L152" s="16">
        <v>109.12</v>
      </c>
      <c r="M152" s="16">
        <v>91.44</v>
      </c>
      <c r="N152" s="16">
        <v>77.85</v>
      </c>
      <c r="O152" s="16">
        <v>93.78</v>
      </c>
      <c r="P152" s="16">
        <v>57.34</v>
      </c>
      <c r="Q152" s="16">
        <v>57.86</v>
      </c>
      <c r="R152" s="16">
        <v>54.26</v>
      </c>
      <c r="S152" s="16">
        <v>23.26</v>
      </c>
      <c r="T152" s="16">
        <v>6.99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42.68</v>
      </c>
      <c r="G153" s="16">
        <v>46.23</v>
      </c>
      <c r="H153" s="16">
        <v>72.15</v>
      </c>
      <c r="I153" s="16">
        <v>183.43</v>
      </c>
      <c r="J153" s="16">
        <v>53.9</v>
      </c>
      <c r="K153" s="16">
        <v>51.33</v>
      </c>
      <c r="L153" s="16">
        <v>50.75</v>
      </c>
      <c r="M153" s="16">
        <v>24.64</v>
      </c>
      <c r="N153" s="16">
        <v>24.83</v>
      </c>
      <c r="O153" s="16">
        <v>9.42</v>
      </c>
      <c r="P153" s="16">
        <v>10.94</v>
      </c>
      <c r="Q153" s="16">
        <v>25.81</v>
      </c>
      <c r="R153" s="16">
        <v>49.52</v>
      </c>
      <c r="S153" s="16">
        <v>42.9</v>
      </c>
      <c r="T153" s="16">
        <v>12.88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14.54</v>
      </c>
      <c r="G154" s="16">
        <v>26.15</v>
      </c>
      <c r="H154" s="16">
        <v>27.66</v>
      </c>
      <c r="I154" s="16">
        <v>31.29</v>
      </c>
      <c r="J154" s="16">
        <v>53.98</v>
      </c>
      <c r="K154" s="16">
        <v>48.47</v>
      </c>
      <c r="L154" s="16">
        <v>64.54</v>
      </c>
      <c r="M154" s="16">
        <v>24.84</v>
      </c>
      <c r="N154" s="16">
        <v>20.69</v>
      </c>
      <c r="O154" s="16">
        <v>25.4</v>
      </c>
      <c r="P154" s="16">
        <v>29.81</v>
      </c>
      <c r="Q154" s="16">
        <v>35.85</v>
      </c>
      <c r="R154" s="16">
        <v>19.74</v>
      </c>
      <c r="S154" s="16">
        <v>1.57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12.88</v>
      </c>
      <c r="I156" s="16">
        <v>28.06</v>
      </c>
      <c r="J156" s="16">
        <v>35.21</v>
      </c>
      <c r="K156" s="16">
        <v>13.94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6.86</v>
      </c>
      <c r="E157" s="16">
        <v>0</v>
      </c>
      <c r="F157" s="16">
        <v>0</v>
      </c>
      <c r="G157" s="16">
        <v>0</v>
      </c>
      <c r="H157" s="16">
        <v>127.86</v>
      </c>
      <c r="I157" s="16">
        <v>131.48</v>
      </c>
      <c r="J157" s="16">
        <v>209.44</v>
      </c>
      <c r="K157" s="16">
        <v>124.01</v>
      </c>
      <c r="L157" s="16">
        <v>120.32</v>
      </c>
      <c r="M157" s="16">
        <v>104.6</v>
      </c>
      <c r="N157" s="16">
        <v>77.61</v>
      </c>
      <c r="O157" s="16">
        <v>27.71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2.02</v>
      </c>
      <c r="E158" s="16">
        <v>26.13</v>
      </c>
      <c r="F158" s="16">
        <v>53.37</v>
      </c>
      <c r="G158" s="16">
        <v>80.28</v>
      </c>
      <c r="H158" s="16">
        <v>88.66</v>
      </c>
      <c r="I158" s="16">
        <v>145.08</v>
      </c>
      <c r="J158" s="16">
        <v>162.54</v>
      </c>
      <c r="K158" s="16">
        <v>134.77</v>
      </c>
      <c r="L158" s="16">
        <v>40.81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31.78</v>
      </c>
      <c r="E159" s="16">
        <v>49.71</v>
      </c>
      <c r="F159" s="16">
        <v>69.63</v>
      </c>
      <c r="G159" s="16">
        <v>90.24</v>
      </c>
      <c r="H159" s="16">
        <v>111.11</v>
      </c>
      <c r="I159" s="16">
        <v>116.88</v>
      </c>
      <c r="J159" s="16">
        <v>31.51</v>
      </c>
      <c r="K159" s="16">
        <v>49.43</v>
      </c>
      <c r="L159" s="16">
        <v>62.89</v>
      </c>
      <c r="M159" s="16">
        <v>23.18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43.66</v>
      </c>
      <c r="E160" s="16">
        <v>23.26</v>
      </c>
      <c r="F160" s="16">
        <v>61.2</v>
      </c>
      <c r="G160" s="16">
        <v>103.36</v>
      </c>
      <c r="H160" s="16">
        <v>95.17</v>
      </c>
      <c r="I160" s="16">
        <v>119.95</v>
      </c>
      <c r="J160" s="16">
        <v>181.25</v>
      </c>
      <c r="K160" s="16">
        <v>83.28</v>
      </c>
      <c r="L160" s="16">
        <v>39.33</v>
      </c>
      <c r="M160" s="16">
        <v>32.06</v>
      </c>
      <c r="N160" s="16">
        <v>18.58</v>
      </c>
      <c r="O160" s="16">
        <v>23.24</v>
      </c>
      <c r="P160" s="16">
        <v>19.04</v>
      </c>
      <c r="Q160" s="16">
        <v>29.43</v>
      </c>
      <c r="R160" s="16">
        <v>29.51</v>
      </c>
      <c r="S160" s="16">
        <v>28.01</v>
      </c>
      <c r="T160" s="16">
        <v>8.41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46.92</v>
      </c>
      <c r="E161" s="16">
        <v>44.07</v>
      </c>
      <c r="F161" s="16">
        <v>53.35</v>
      </c>
      <c r="G161" s="16">
        <v>58.43</v>
      </c>
      <c r="H161" s="16">
        <v>64.45</v>
      </c>
      <c r="I161" s="16">
        <v>59.89</v>
      </c>
      <c r="J161" s="16">
        <v>58.4</v>
      </c>
      <c r="K161" s="16">
        <v>157.25</v>
      </c>
      <c r="L161" s="16">
        <v>168.56</v>
      </c>
      <c r="M161" s="16">
        <v>170.37</v>
      </c>
      <c r="N161" s="16">
        <v>160.08</v>
      </c>
      <c r="O161" s="16">
        <v>161.69</v>
      </c>
      <c r="P161" s="16">
        <v>164.72</v>
      </c>
      <c r="Q161" s="16">
        <v>173.47</v>
      </c>
      <c r="R161" s="16">
        <v>166.82</v>
      </c>
      <c r="S161" s="16">
        <v>101.67</v>
      </c>
      <c r="T161" s="16">
        <v>52.39</v>
      </c>
      <c r="U161" s="16">
        <v>41.67</v>
      </c>
      <c r="V161" s="16">
        <v>11.94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34.32</v>
      </c>
      <c r="E162" s="16">
        <v>13.2</v>
      </c>
      <c r="F162" s="16">
        <v>12.72</v>
      </c>
      <c r="G162" s="16">
        <v>41.14</v>
      </c>
      <c r="H162" s="16">
        <v>32.81</v>
      </c>
      <c r="I162" s="16">
        <v>4.29</v>
      </c>
      <c r="J162" s="16">
        <v>44.12</v>
      </c>
      <c r="K162" s="16">
        <v>21.88</v>
      </c>
      <c r="L162" s="16">
        <v>49.28</v>
      </c>
      <c r="M162" s="16">
        <v>32.13</v>
      </c>
      <c r="N162" s="16">
        <v>66.49</v>
      </c>
      <c r="O162" s="16">
        <v>88.01</v>
      </c>
      <c r="P162" s="16">
        <v>102.89</v>
      </c>
      <c r="Q162" s="16">
        <v>115.08</v>
      </c>
      <c r="R162" s="16">
        <v>69.2</v>
      </c>
      <c r="S162" s="16">
        <v>57.17</v>
      </c>
      <c r="T162" s="16">
        <v>47.74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14.45</v>
      </c>
      <c r="H163" s="16">
        <v>0</v>
      </c>
      <c r="I163" s="16">
        <v>39.09</v>
      </c>
      <c r="J163" s="16">
        <v>154.04</v>
      </c>
      <c r="K163" s="16">
        <v>67.86</v>
      </c>
      <c r="L163" s="16">
        <v>69.49</v>
      </c>
      <c r="M163" s="16">
        <v>44.73</v>
      </c>
      <c r="N163" s="16">
        <v>19.27</v>
      </c>
      <c r="O163" s="16">
        <v>2.34</v>
      </c>
      <c r="P163" s="16">
        <v>2.38</v>
      </c>
      <c r="Q163" s="16">
        <v>0.88</v>
      </c>
      <c r="R163" s="16">
        <v>2.48</v>
      </c>
      <c r="S163" s="16">
        <v>3.87</v>
      </c>
      <c r="T163" s="16">
        <v>29.14</v>
      </c>
      <c r="U163" s="16">
        <v>10.79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18.34</v>
      </c>
      <c r="G164" s="16">
        <v>56.35</v>
      </c>
      <c r="H164" s="16">
        <v>51.18</v>
      </c>
      <c r="I164" s="16">
        <v>4.99</v>
      </c>
      <c r="J164" s="16">
        <v>97.96</v>
      </c>
      <c r="K164" s="16">
        <v>59.03</v>
      </c>
      <c r="L164" s="16">
        <v>79.18</v>
      </c>
      <c r="M164" s="16">
        <v>61.04</v>
      </c>
      <c r="N164" s="16">
        <v>48.25</v>
      </c>
      <c r="O164" s="16">
        <v>15.87</v>
      </c>
      <c r="P164" s="16">
        <v>34.34</v>
      </c>
      <c r="Q164" s="16">
        <v>30.8</v>
      </c>
      <c r="R164" s="16">
        <v>40.75</v>
      </c>
      <c r="S164" s="16">
        <v>13.53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58.64</v>
      </c>
      <c r="G165" s="16">
        <v>71.8</v>
      </c>
      <c r="H165" s="16">
        <v>54.89</v>
      </c>
      <c r="I165" s="16">
        <v>9.15</v>
      </c>
      <c r="J165" s="16">
        <v>121.72</v>
      </c>
      <c r="K165" s="16">
        <v>73.02</v>
      </c>
      <c r="L165" s="16">
        <v>126.43</v>
      </c>
      <c r="M165" s="16">
        <v>111.86</v>
      </c>
      <c r="N165" s="16">
        <v>123.53</v>
      </c>
      <c r="O165" s="16">
        <v>196.27</v>
      </c>
      <c r="P165" s="16">
        <v>208.78</v>
      </c>
      <c r="Q165" s="16">
        <v>212.97</v>
      </c>
      <c r="R165" s="16">
        <v>215.84</v>
      </c>
      <c r="S165" s="16">
        <v>203.52</v>
      </c>
      <c r="T165" s="16">
        <v>165.89</v>
      </c>
      <c r="U165" s="16">
        <v>88.77</v>
      </c>
      <c r="V165" s="16">
        <v>29.38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56.52</v>
      </c>
      <c r="H166" s="16">
        <v>94.54</v>
      </c>
      <c r="I166" s="16">
        <v>129.88</v>
      </c>
      <c r="J166" s="16">
        <v>147.59</v>
      </c>
      <c r="K166" s="16">
        <v>123.12</v>
      </c>
      <c r="L166" s="16">
        <v>183.43</v>
      </c>
      <c r="M166" s="16">
        <v>185.47</v>
      </c>
      <c r="N166" s="16">
        <v>188.37</v>
      </c>
      <c r="O166" s="16">
        <v>186.69</v>
      </c>
      <c r="P166" s="16">
        <v>171.42</v>
      </c>
      <c r="Q166" s="16">
        <v>160.57</v>
      </c>
      <c r="R166" s="16">
        <v>168.85</v>
      </c>
      <c r="S166" s="16">
        <v>128.08</v>
      </c>
      <c r="T166" s="16">
        <v>114.59</v>
      </c>
      <c r="U166" s="16">
        <v>79.19</v>
      </c>
      <c r="V166" s="16">
        <v>15.69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56.31</v>
      </c>
      <c r="G167" s="16">
        <v>57.21</v>
      </c>
      <c r="H167" s="16">
        <v>61.78</v>
      </c>
      <c r="I167" s="16">
        <v>257.18</v>
      </c>
      <c r="J167" s="16">
        <v>319.75</v>
      </c>
      <c r="K167" s="16">
        <v>241.5</v>
      </c>
      <c r="L167" s="16">
        <v>249.1</v>
      </c>
      <c r="M167" s="16">
        <v>233.61</v>
      </c>
      <c r="N167" s="16">
        <v>224.47</v>
      </c>
      <c r="O167" s="16">
        <v>212.06</v>
      </c>
      <c r="P167" s="16">
        <v>208.32</v>
      </c>
      <c r="Q167" s="16">
        <v>194.02</v>
      </c>
      <c r="R167" s="16">
        <v>191.08</v>
      </c>
      <c r="S167" s="16">
        <v>154.46</v>
      </c>
      <c r="T167" s="16">
        <v>146.66</v>
      </c>
      <c r="U167" s="16">
        <v>131.44</v>
      </c>
      <c r="V167" s="16">
        <v>105.15</v>
      </c>
      <c r="W167" s="16">
        <v>57.24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85.56</v>
      </c>
      <c r="K168" s="16">
        <v>56.97</v>
      </c>
      <c r="L168" s="16">
        <v>99</v>
      </c>
      <c r="M168" s="16">
        <v>96.8</v>
      </c>
      <c r="N168" s="16">
        <v>646.17</v>
      </c>
      <c r="O168" s="16">
        <v>242.63</v>
      </c>
      <c r="P168" s="16">
        <v>199.14</v>
      </c>
      <c r="Q168" s="16">
        <v>149.93</v>
      </c>
      <c r="R168" s="16">
        <v>110.66</v>
      </c>
      <c r="S168" s="16">
        <v>74.2</v>
      </c>
      <c r="T168" s="16">
        <v>110.61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18.55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64.52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50.96</v>
      </c>
      <c r="H171" s="16">
        <v>52.48</v>
      </c>
      <c r="I171" s="16">
        <v>25.78</v>
      </c>
      <c r="J171" s="16">
        <v>55.42</v>
      </c>
      <c r="K171" s="16">
        <v>53.82</v>
      </c>
      <c r="L171" s="16">
        <v>9.02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17.62</v>
      </c>
      <c r="G172" s="16">
        <v>5.98</v>
      </c>
      <c r="H172" s="16">
        <v>5.93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14.87</v>
      </c>
      <c r="I173" s="16">
        <v>1.32</v>
      </c>
      <c r="J173" s="16">
        <v>81.25</v>
      </c>
      <c r="K173" s="16">
        <v>54.62</v>
      </c>
      <c r="L173" s="16">
        <v>1.52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2.18</v>
      </c>
      <c r="E174" s="16">
        <v>0</v>
      </c>
      <c r="F174" s="16">
        <v>0</v>
      </c>
      <c r="G174" s="16">
        <v>0</v>
      </c>
      <c r="H174" s="16">
        <v>42.7</v>
      </c>
      <c r="I174" s="16">
        <v>41.37</v>
      </c>
      <c r="J174" s="16">
        <v>8.95</v>
      </c>
      <c r="K174" s="16">
        <v>4.29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4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572.97</v>
      </c>
      <c r="C179" s="11">
        <v>505.02</v>
      </c>
      <c r="D179" s="11">
        <v>200.61</v>
      </c>
      <c r="E179" s="11">
        <v>95.48</v>
      </c>
      <c r="F179" s="11">
        <v>182.19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11.65</v>
      </c>
      <c r="N179" s="11">
        <v>21.36</v>
      </c>
      <c r="O179" s="11">
        <v>43.82</v>
      </c>
      <c r="P179" s="11">
        <v>63.25</v>
      </c>
      <c r="Q179" s="11">
        <v>86.5</v>
      </c>
      <c r="R179" s="11">
        <v>162.5</v>
      </c>
      <c r="S179" s="11">
        <v>155.61</v>
      </c>
      <c r="T179" s="11">
        <v>125.28</v>
      </c>
      <c r="U179" s="11">
        <v>180.02</v>
      </c>
      <c r="V179" s="11">
        <v>188.32</v>
      </c>
      <c r="W179" s="11">
        <v>386.57</v>
      </c>
      <c r="X179" s="11">
        <v>702.22</v>
      </c>
      <c r="Y179" s="12">
        <v>982.9</v>
      </c>
      <c r="Z179" s="13"/>
    </row>
    <row r="180" spans="1:25" ht="15.75">
      <c r="A180" s="14">
        <f t="shared" si="4"/>
        <v>42706</v>
      </c>
      <c r="B180" s="15">
        <v>863.69</v>
      </c>
      <c r="C180" s="16">
        <v>846.67</v>
      </c>
      <c r="D180" s="16">
        <v>109.36</v>
      </c>
      <c r="E180" s="16">
        <v>65.43</v>
      </c>
      <c r="F180" s="16">
        <v>15.24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18.41</v>
      </c>
      <c r="V180" s="16">
        <v>189.86</v>
      </c>
      <c r="W180" s="16">
        <v>192.11</v>
      </c>
      <c r="X180" s="16">
        <v>266.5</v>
      </c>
      <c r="Y180" s="17">
        <v>326.64</v>
      </c>
    </row>
    <row r="181" spans="1:25" ht="15.75">
      <c r="A181" s="14">
        <f t="shared" si="4"/>
        <v>42707</v>
      </c>
      <c r="B181" s="15">
        <v>294.19</v>
      </c>
      <c r="C181" s="16">
        <v>276.89</v>
      </c>
      <c r="D181" s="16">
        <v>0</v>
      </c>
      <c r="E181" s="16">
        <v>0</v>
      </c>
      <c r="F181" s="16">
        <v>16.85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8.71</v>
      </c>
      <c r="V181" s="16">
        <v>148.31</v>
      </c>
      <c r="W181" s="16">
        <v>228.53</v>
      </c>
      <c r="X181" s="16">
        <v>380.22</v>
      </c>
      <c r="Y181" s="17">
        <v>435.73</v>
      </c>
    </row>
    <row r="182" spans="1:25" ht="15.75">
      <c r="A182" s="14">
        <f t="shared" si="4"/>
        <v>42708</v>
      </c>
      <c r="B182" s="15">
        <v>647.84</v>
      </c>
      <c r="C182" s="16">
        <v>623.34</v>
      </c>
      <c r="D182" s="16">
        <v>0</v>
      </c>
      <c r="E182" s="16">
        <v>6.76</v>
      </c>
      <c r="F182" s="16">
        <v>6.67</v>
      </c>
      <c r="G182" s="16">
        <v>0</v>
      </c>
      <c r="H182" s="16">
        <v>0.09</v>
      </c>
      <c r="I182" s="16">
        <v>4.67</v>
      </c>
      <c r="J182" s="16">
        <v>0</v>
      </c>
      <c r="K182" s="16">
        <v>0</v>
      </c>
      <c r="L182" s="16">
        <v>2.98</v>
      </c>
      <c r="M182" s="16">
        <v>20.22</v>
      </c>
      <c r="N182" s="16">
        <v>21.17</v>
      </c>
      <c r="O182" s="16">
        <v>25.83</v>
      </c>
      <c r="P182" s="16">
        <v>34.71</v>
      </c>
      <c r="Q182" s="16">
        <v>4.11</v>
      </c>
      <c r="R182" s="16">
        <v>0</v>
      </c>
      <c r="S182" s="16">
        <v>0</v>
      </c>
      <c r="T182" s="16">
        <v>0</v>
      </c>
      <c r="U182" s="16">
        <v>0</v>
      </c>
      <c r="V182" s="16">
        <v>68.67</v>
      </c>
      <c r="W182" s="16">
        <v>213.97</v>
      </c>
      <c r="X182" s="16">
        <v>209.62</v>
      </c>
      <c r="Y182" s="17">
        <v>210.33</v>
      </c>
    </row>
    <row r="183" spans="1:25" ht="15.75">
      <c r="A183" s="14">
        <f t="shared" si="4"/>
        <v>42709</v>
      </c>
      <c r="B183" s="15">
        <v>317.02</v>
      </c>
      <c r="C183" s="16">
        <v>952.69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2.07</v>
      </c>
      <c r="V183" s="16">
        <v>57.62</v>
      </c>
      <c r="W183" s="16">
        <v>208.96</v>
      </c>
      <c r="X183" s="16">
        <v>344.5</v>
      </c>
      <c r="Y183" s="17">
        <v>552.14</v>
      </c>
    </row>
    <row r="184" spans="1:25" ht="15.75">
      <c r="A184" s="14">
        <f t="shared" si="4"/>
        <v>42710</v>
      </c>
      <c r="B184" s="15">
        <v>350.32</v>
      </c>
      <c r="C184" s="16">
        <v>308.31</v>
      </c>
      <c r="D184" s="16">
        <v>88.94</v>
      </c>
      <c r="E184" s="16">
        <v>47.59</v>
      </c>
      <c r="F184" s="16">
        <v>11.04</v>
      </c>
      <c r="G184" s="16">
        <v>0</v>
      </c>
      <c r="H184" s="16">
        <v>0</v>
      </c>
      <c r="I184" s="16">
        <v>21.88</v>
      </c>
      <c r="J184" s="16">
        <v>0</v>
      </c>
      <c r="K184" s="16">
        <v>0</v>
      </c>
      <c r="L184" s="16">
        <v>0</v>
      </c>
      <c r="M184" s="16">
        <v>7.03</v>
      </c>
      <c r="N184" s="16">
        <v>101.09</v>
      </c>
      <c r="O184" s="16">
        <v>115.18</v>
      </c>
      <c r="P184" s="16">
        <v>106.44</v>
      </c>
      <c r="Q184" s="16">
        <v>104.75</v>
      </c>
      <c r="R184" s="16">
        <v>103.51</v>
      </c>
      <c r="S184" s="16">
        <v>101.5</v>
      </c>
      <c r="T184" s="16">
        <v>117.25</v>
      </c>
      <c r="U184" s="16">
        <v>156.32</v>
      </c>
      <c r="V184" s="16">
        <v>227.83</v>
      </c>
      <c r="W184" s="16">
        <v>300.65</v>
      </c>
      <c r="X184" s="16">
        <v>350.38</v>
      </c>
      <c r="Y184" s="17">
        <v>313.22</v>
      </c>
    </row>
    <row r="185" spans="1:25" ht="15.75">
      <c r="A185" s="14">
        <f t="shared" si="4"/>
        <v>42711</v>
      </c>
      <c r="B185" s="15">
        <v>278.4</v>
      </c>
      <c r="C185" s="16">
        <v>864.74</v>
      </c>
      <c r="D185" s="16">
        <v>20.28</v>
      </c>
      <c r="E185" s="16">
        <v>12.79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7.4</v>
      </c>
      <c r="P185" s="16">
        <v>5.41</v>
      </c>
      <c r="Q185" s="16">
        <v>5.2</v>
      </c>
      <c r="R185" s="16">
        <v>0</v>
      </c>
      <c r="S185" s="16">
        <v>0</v>
      </c>
      <c r="T185" s="16">
        <v>0</v>
      </c>
      <c r="U185" s="16">
        <v>49.42</v>
      </c>
      <c r="V185" s="16">
        <v>183.95</v>
      </c>
      <c r="W185" s="16">
        <v>294.1</v>
      </c>
      <c r="X185" s="16">
        <v>388.53</v>
      </c>
      <c r="Y185" s="17">
        <v>248.95</v>
      </c>
    </row>
    <row r="186" spans="1:25" ht="15.75">
      <c r="A186" s="14">
        <f t="shared" si="4"/>
        <v>42712</v>
      </c>
      <c r="B186" s="15">
        <v>250.2</v>
      </c>
      <c r="C186" s="16">
        <v>271.3</v>
      </c>
      <c r="D186" s="16">
        <v>0.75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4</v>
      </c>
      <c r="V186" s="16">
        <v>84.49</v>
      </c>
      <c r="W186" s="16">
        <v>187.65</v>
      </c>
      <c r="X186" s="16">
        <v>197.35</v>
      </c>
      <c r="Y186" s="17">
        <v>176.52</v>
      </c>
    </row>
    <row r="187" spans="1:25" ht="15.75">
      <c r="A187" s="14">
        <f t="shared" si="4"/>
        <v>42713</v>
      </c>
      <c r="B187" s="15">
        <v>269.73</v>
      </c>
      <c r="C187" s="16">
        <v>758.86</v>
      </c>
      <c r="D187" s="16">
        <v>177.78</v>
      </c>
      <c r="E187" s="16">
        <v>44.29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71.03</v>
      </c>
      <c r="V187" s="16">
        <v>267.67</v>
      </c>
      <c r="W187" s="16">
        <v>260.59</v>
      </c>
      <c r="X187" s="16">
        <v>244.69</v>
      </c>
      <c r="Y187" s="17">
        <v>312.64</v>
      </c>
    </row>
    <row r="188" spans="1:25" ht="15.75">
      <c r="A188" s="14">
        <f t="shared" si="4"/>
        <v>42714</v>
      </c>
      <c r="B188" s="15">
        <v>205.19</v>
      </c>
      <c r="C188" s="16">
        <v>233.74</v>
      </c>
      <c r="D188" s="16">
        <v>48.92</v>
      </c>
      <c r="E188" s="16">
        <v>2.98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0.79</v>
      </c>
      <c r="T188" s="16">
        <v>27.44</v>
      </c>
      <c r="U188" s="16">
        <v>48.65</v>
      </c>
      <c r="V188" s="16">
        <v>74.98</v>
      </c>
      <c r="W188" s="16">
        <v>113.09</v>
      </c>
      <c r="X188" s="16">
        <v>222.51</v>
      </c>
      <c r="Y188" s="17">
        <v>333.29</v>
      </c>
    </row>
    <row r="189" spans="1:25" ht="15.75">
      <c r="A189" s="14">
        <f t="shared" si="4"/>
        <v>42715</v>
      </c>
      <c r="B189" s="15">
        <v>208.99</v>
      </c>
      <c r="C189" s="16">
        <v>558.54</v>
      </c>
      <c r="D189" s="16">
        <v>104.61</v>
      </c>
      <c r="E189" s="16">
        <v>91.75</v>
      </c>
      <c r="F189" s="16">
        <v>100.32</v>
      </c>
      <c r="G189" s="16">
        <v>20.17</v>
      </c>
      <c r="H189" s="16">
        <v>13.73</v>
      </c>
      <c r="I189" s="16">
        <v>74.12</v>
      </c>
      <c r="J189" s="16">
        <v>38.47</v>
      </c>
      <c r="K189" s="16">
        <v>60.88</v>
      </c>
      <c r="L189" s="16">
        <v>15.96</v>
      </c>
      <c r="M189" s="16">
        <v>222.28</v>
      </c>
      <c r="N189" s="16">
        <v>266.23</v>
      </c>
      <c r="O189" s="16">
        <v>137.19</v>
      </c>
      <c r="P189" s="16">
        <v>124.08</v>
      </c>
      <c r="Q189" s="16">
        <v>96.43</v>
      </c>
      <c r="R189" s="16">
        <v>96.43</v>
      </c>
      <c r="S189" s="16">
        <v>71.41</v>
      </c>
      <c r="T189" s="16">
        <v>118.3</v>
      </c>
      <c r="U189" s="16">
        <v>216.89</v>
      </c>
      <c r="V189" s="16">
        <v>323.77</v>
      </c>
      <c r="W189" s="16">
        <v>333.13</v>
      </c>
      <c r="X189" s="16">
        <v>381.67</v>
      </c>
      <c r="Y189" s="17">
        <v>342.39</v>
      </c>
    </row>
    <row r="190" spans="1:25" ht="15.75">
      <c r="A190" s="14">
        <f t="shared" si="4"/>
        <v>42716</v>
      </c>
      <c r="B190" s="15">
        <v>447.57</v>
      </c>
      <c r="C190" s="16">
        <v>376.89</v>
      </c>
      <c r="D190" s="16">
        <v>111.86</v>
      </c>
      <c r="E190" s="16">
        <v>288.1</v>
      </c>
      <c r="F190" s="16">
        <v>733.52</v>
      </c>
      <c r="G190" s="16">
        <v>97.01</v>
      </c>
      <c r="H190" s="16">
        <v>0</v>
      </c>
      <c r="I190" s="16">
        <v>0</v>
      </c>
      <c r="J190" s="16">
        <v>0</v>
      </c>
      <c r="K190" s="16">
        <v>0</v>
      </c>
      <c r="L190" s="16">
        <v>25.8</v>
      </c>
      <c r="M190" s="16">
        <v>7.58</v>
      </c>
      <c r="N190" s="16">
        <v>55.81</v>
      </c>
      <c r="O190" s="16">
        <v>86.74</v>
      </c>
      <c r="P190" s="16">
        <v>104.91</v>
      </c>
      <c r="Q190" s="16">
        <v>119.03</v>
      </c>
      <c r="R190" s="16">
        <v>133.27</v>
      </c>
      <c r="S190" s="16">
        <v>184.58</v>
      </c>
      <c r="T190" s="16">
        <v>314.33</v>
      </c>
      <c r="U190" s="16">
        <v>221.68</v>
      </c>
      <c r="V190" s="16">
        <v>246.92</v>
      </c>
      <c r="W190" s="16">
        <v>252.12</v>
      </c>
      <c r="X190" s="16">
        <v>316.55</v>
      </c>
      <c r="Y190" s="17">
        <v>231.36</v>
      </c>
    </row>
    <row r="191" spans="1:25" ht="15.75">
      <c r="A191" s="14">
        <f t="shared" si="4"/>
        <v>42717</v>
      </c>
      <c r="B191" s="15">
        <v>282.36</v>
      </c>
      <c r="C191" s="16">
        <v>446.77</v>
      </c>
      <c r="D191" s="16">
        <v>0</v>
      </c>
      <c r="E191" s="16">
        <v>344.98</v>
      </c>
      <c r="F191" s="16">
        <v>54.48</v>
      </c>
      <c r="G191" s="16">
        <v>52.24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22.68</v>
      </c>
      <c r="Q191" s="16">
        <v>13.93</v>
      </c>
      <c r="R191" s="16">
        <v>12.75</v>
      </c>
      <c r="S191" s="16">
        <v>55.29</v>
      </c>
      <c r="T191" s="16">
        <v>33.92</v>
      </c>
      <c r="U191" s="16">
        <v>48.13</v>
      </c>
      <c r="V191" s="16">
        <v>98.73</v>
      </c>
      <c r="W191" s="16">
        <v>96.59</v>
      </c>
      <c r="X191" s="16">
        <v>171.77</v>
      </c>
      <c r="Y191" s="17">
        <v>320</v>
      </c>
    </row>
    <row r="192" spans="1:25" ht="15.75">
      <c r="A192" s="14">
        <f t="shared" si="4"/>
        <v>42718</v>
      </c>
      <c r="B192" s="15">
        <v>306.05</v>
      </c>
      <c r="C192" s="16">
        <v>423.35</v>
      </c>
      <c r="D192" s="16">
        <v>1.69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67.5</v>
      </c>
      <c r="N192" s="16">
        <v>87.19</v>
      </c>
      <c r="O192" s="16">
        <v>143.3</v>
      </c>
      <c r="P192" s="16">
        <v>130.15</v>
      </c>
      <c r="Q192" s="16">
        <v>12.68</v>
      </c>
      <c r="R192" s="16">
        <v>50.98</v>
      </c>
      <c r="S192" s="16">
        <v>53.66</v>
      </c>
      <c r="T192" s="16">
        <v>48.48</v>
      </c>
      <c r="U192" s="16">
        <v>150.66</v>
      </c>
      <c r="V192" s="16">
        <v>182.56</v>
      </c>
      <c r="W192" s="16">
        <v>146.96</v>
      </c>
      <c r="X192" s="16">
        <v>84.64</v>
      </c>
      <c r="Y192" s="17">
        <v>289.61</v>
      </c>
    </row>
    <row r="193" spans="1:25" ht="15.75">
      <c r="A193" s="14">
        <f t="shared" si="4"/>
        <v>42719</v>
      </c>
      <c r="B193" s="15">
        <v>243.54</v>
      </c>
      <c r="C193" s="16">
        <v>805.11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49.86</v>
      </c>
      <c r="O193" s="16">
        <v>33.05</v>
      </c>
      <c r="P193" s="16">
        <v>46.56</v>
      </c>
      <c r="Q193" s="16">
        <v>137.28</v>
      </c>
      <c r="R193" s="16">
        <v>130.47</v>
      </c>
      <c r="S193" s="16">
        <v>233.41</v>
      </c>
      <c r="T193" s="16">
        <v>219.43</v>
      </c>
      <c r="U193" s="16">
        <v>226.05</v>
      </c>
      <c r="V193" s="16">
        <v>287.73</v>
      </c>
      <c r="W193" s="16">
        <v>319.54</v>
      </c>
      <c r="X193" s="16">
        <v>169.79</v>
      </c>
      <c r="Y193" s="17">
        <v>202.27</v>
      </c>
    </row>
    <row r="194" spans="1:25" ht="15.75">
      <c r="A194" s="14">
        <f t="shared" si="4"/>
        <v>42720</v>
      </c>
      <c r="B194" s="15">
        <v>519.59</v>
      </c>
      <c r="C194" s="16">
        <v>844.41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32.56</v>
      </c>
      <c r="V194" s="16">
        <v>147.93</v>
      </c>
      <c r="W194" s="16">
        <v>178.04</v>
      </c>
      <c r="X194" s="16">
        <v>205.14</v>
      </c>
      <c r="Y194" s="17">
        <v>137.3</v>
      </c>
    </row>
    <row r="195" spans="1:25" ht="15.75">
      <c r="A195" s="14">
        <f t="shared" si="4"/>
        <v>42721</v>
      </c>
      <c r="B195" s="15">
        <v>211.77</v>
      </c>
      <c r="C195" s="16">
        <v>154.47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78.97</v>
      </c>
      <c r="X195" s="16">
        <v>196</v>
      </c>
      <c r="Y195" s="17">
        <v>628.65</v>
      </c>
    </row>
    <row r="196" spans="1:25" ht="15.75">
      <c r="A196" s="14">
        <f t="shared" si="4"/>
        <v>42722</v>
      </c>
      <c r="B196" s="15">
        <v>137.24</v>
      </c>
      <c r="C196" s="16">
        <v>189.17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17.06</v>
      </c>
      <c r="V196" s="16">
        <v>80.2</v>
      </c>
      <c r="W196" s="16">
        <v>126.42</v>
      </c>
      <c r="X196" s="16">
        <v>114.85</v>
      </c>
      <c r="Y196" s="17">
        <v>102.88</v>
      </c>
    </row>
    <row r="197" spans="1:25" ht="15.75">
      <c r="A197" s="14">
        <f t="shared" si="4"/>
        <v>42723</v>
      </c>
      <c r="B197" s="15">
        <v>491.48</v>
      </c>
      <c r="C197" s="16">
        <v>492.44</v>
      </c>
      <c r="D197" s="16">
        <v>50.04</v>
      </c>
      <c r="E197" s="16">
        <v>54.17</v>
      </c>
      <c r="F197" s="16">
        <v>6.07</v>
      </c>
      <c r="G197" s="16">
        <v>0</v>
      </c>
      <c r="H197" s="16">
        <v>1.4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94.17</v>
      </c>
      <c r="W197" s="16">
        <v>206.44</v>
      </c>
      <c r="X197" s="16">
        <v>186.48</v>
      </c>
      <c r="Y197" s="17">
        <v>125.94</v>
      </c>
    </row>
    <row r="198" spans="1:25" ht="15.75">
      <c r="A198" s="14">
        <f t="shared" si="4"/>
        <v>42724</v>
      </c>
      <c r="B198" s="15">
        <v>274.86</v>
      </c>
      <c r="C198" s="16">
        <v>514</v>
      </c>
      <c r="D198" s="16">
        <v>78.74</v>
      </c>
      <c r="E198" s="16">
        <v>19.52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32.82</v>
      </c>
      <c r="U198" s="16">
        <v>146.66</v>
      </c>
      <c r="V198" s="16">
        <v>179.47</v>
      </c>
      <c r="W198" s="16">
        <v>172.56</v>
      </c>
      <c r="X198" s="16">
        <v>152.56</v>
      </c>
      <c r="Y198" s="17">
        <v>62.69</v>
      </c>
    </row>
    <row r="199" spans="1:25" ht="15.75">
      <c r="A199" s="14">
        <f t="shared" si="4"/>
        <v>42725</v>
      </c>
      <c r="B199" s="15">
        <v>138.13</v>
      </c>
      <c r="C199" s="16">
        <v>930.05</v>
      </c>
      <c r="D199" s="16">
        <v>17.39</v>
      </c>
      <c r="E199" s="16">
        <v>12.19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166.12</v>
      </c>
      <c r="X199" s="16">
        <v>203.34</v>
      </c>
      <c r="Y199" s="17">
        <v>120.09</v>
      </c>
    </row>
    <row r="200" spans="1:25" ht="15.75">
      <c r="A200" s="14">
        <f t="shared" si="4"/>
        <v>42726</v>
      </c>
      <c r="B200" s="15">
        <v>332.21</v>
      </c>
      <c r="C200" s="16">
        <v>517.39</v>
      </c>
      <c r="D200" s="16">
        <v>0.96</v>
      </c>
      <c r="E200" s="16">
        <v>23.63</v>
      </c>
      <c r="F200" s="16">
        <v>9.97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41.68</v>
      </c>
      <c r="X200" s="16">
        <v>101.33</v>
      </c>
      <c r="Y200" s="17">
        <v>74.17</v>
      </c>
    </row>
    <row r="201" spans="1:25" ht="15.75">
      <c r="A201" s="14">
        <f t="shared" si="4"/>
        <v>42727</v>
      </c>
      <c r="B201" s="15">
        <v>373.3</v>
      </c>
      <c r="C201" s="16">
        <v>965.05</v>
      </c>
      <c r="D201" s="16">
        <v>86.36</v>
      </c>
      <c r="E201" s="16">
        <v>18.88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43.37</v>
      </c>
      <c r="Y201" s="17">
        <v>79.8</v>
      </c>
    </row>
    <row r="202" spans="1:25" ht="15.75">
      <c r="A202" s="14">
        <f t="shared" si="4"/>
        <v>42728</v>
      </c>
      <c r="B202" s="15">
        <v>125.46</v>
      </c>
      <c r="C202" s="16">
        <v>70.03</v>
      </c>
      <c r="D202" s="16">
        <v>23.19</v>
      </c>
      <c r="E202" s="16">
        <v>12.49</v>
      </c>
      <c r="F202" s="16">
        <v>42.05</v>
      </c>
      <c r="G202" s="16">
        <v>80.97</v>
      </c>
      <c r="H202" s="16">
        <v>17.48</v>
      </c>
      <c r="I202" s="16">
        <v>4.1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30.05</v>
      </c>
      <c r="V202" s="16">
        <v>31.02</v>
      </c>
      <c r="W202" s="16">
        <v>180.73</v>
      </c>
      <c r="X202" s="16">
        <v>199.25</v>
      </c>
      <c r="Y202" s="17">
        <v>151.49</v>
      </c>
    </row>
    <row r="203" spans="1:25" ht="15.75">
      <c r="A203" s="14">
        <f t="shared" si="4"/>
        <v>42729</v>
      </c>
      <c r="B203" s="15">
        <v>181.74</v>
      </c>
      <c r="C203" s="16">
        <v>201.67</v>
      </c>
      <c r="D203" s="16">
        <v>50.59</v>
      </c>
      <c r="E203" s="16">
        <v>76.71</v>
      </c>
      <c r="F203" s="16">
        <v>21.48</v>
      </c>
      <c r="G203" s="16">
        <v>6.53</v>
      </c>
      <c r="H203" s="16">
        <v>7.41</v>
      </c>
      <c r="I203" s="16">
        <v>0</v>
      </c>
      <c r="J203" s="16">
        <v>107.13</v>
      </c>
      <c r="K203" s="16">
        <v>132.83</v>
      </c>
      <c r="L203" s="16">
        <v>9.2</v>
      </c>
      <c r="M203" s="16">
        <v>89.38</v>
      </c>
      <c r="N203" s="16">
        <v>144.59</v>
      </c>
      <c r="O203" s="16">
        <v>189.65</v>
      </c>
      <c r="P203" s="16">
        <v>180.67</v>
      </c>
      <c r="Q203" s="16">
        <v>165.05</v>
      </c>
      <c r="R203" s="16">
        <v>159.17</v>
      </c>
      <c r="S203" s="16">
        <v>161.01</v>
      </c>
      <c r="T203" s="16">
        <v>125.36</v>
      </c>
      <c r="U203" s="16">
        <v>202.6</v>
      </c>
      <c r="V203" s="16">
        <v>274.72</v>
      </c>
      <c r="W203" s="16">
        <v>479.82</v>
      </c>
      <c r="X203" s="16">
        <v>531.63</v>
      </c>
      <c r="Y203" s="17">
        <v>634.55</v>
      </c>
    </row>
    <row r="204" spans="1:25" ht="15.75">
      <c r="A204" s="14">
        <f t="shared" si="4"/>
        <v>42730</v>
      </c>
      <c r="B204" s="15">
        <v>537.27</v>
      </c>
      <c r="C204" s="16">
        <v>984.73</v>
      </c>
      <c r="D204" s="16">
        <v>924.24</v>
      </c>
      <c r="E204" s="16">
        <v>852.2</v>
      </c>
      <c r="F204" s="16">
        <v>62.29</v>
      </c>
      <c r="G204" s="16">
        <v>127.86</v>
      </c>
      <c r="H204" s="16">
        <v>16.27</v>
      </c>
      <c r="I204" s="16">
        <v>13.18</v>
      </c>
      <c r="J204" s="16">
        <v>0</v>
      </c>
      <c r="K204" s="16">
        <v>20.4</v>
      </c>
      <c r="L204" s="16">
        <v>62.78</v>
      </c>
      <c r="M204" s="16">
        <v>27.21</v>
      </c>
      <c r="N204" s="16">
        <v>24.17</v>
      </c>
      <c r="O204" s="16">
        <v>49.28</v>
      </c>
      <c r="P204" s="16">
        <v>48.67</v>
      </c>
      <c r="Q204" s="16">
        <v>40.84</v>
      </c>
      <c r="R204" s="16">
        <v>91.61</v>
      </c>
      <c r="S204" s="16">
        <v>117.13</v>
      </c>
      <c r="T204" s="16">
        <v>167.48</v>
      </c>
      <c r="U204" s="16">
        <v>197.77</v>
      </c>
      <c r="V204" s="16">
        <v>292.65</v>
      </c>
      <c r="W204" s="16">
        <v>391.43</v>
      </c>
      <c r="X204" s="16">
        <v>786.31</v>
      </c>
      <c r="Y204" s="17">
        <v>633.57</v>
      </c>
    </row>
    <row r="205" spans="1:25" ht="15.75">
      <c r="A205" s="14">
        <f t="shared" si="4"/>
        <v>42731</v>
      </c>
      <c r="B205" s="15">
        <v>536.44</v>
      </c>
      <c r="C205" s="16">
        <v>670</v>
      </c>
      <c r="D205" s="16">
        <v>608.6</v>
      </c>
      <c r="E205" s="16">
        <v>871.16</v>
      </c>
      <c r="F205" s="16">
        <v>7.02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3.6</v>
      </c>
      <c r="N205" s="16">
        <v>52.03</v>
      </c>
      <c r="O205" s="16">
        <v>111.76</v>
      </c>
      <c r="P205" s="16">
        <v>147.99</v>
      </c>
      <c r="Q205" s="16">
        <v>152.68</v>
      </c>
      <c r="R205" s="16">
        <v>165.65</v>
      </c>
      <c r="S205" s="16">
        <v>242.53</v>
      </c>
      <c r="T205" s="16">
        <v>233.58</v>
      </c>
      <c r="U205" s="16">
        <v>284.61</v>
      </c>
      <c r="V205" s="16">
        <v>284.51</v>
      </c>
      <c r="W205" s="16">
        <v>464.43</v>
      </c>
      <c r="X205" s="16">
        <v>518.94</v>
      </c>
      <c r="Y205" s="17">
        <v>396.58</v>
      </c>
    </row>
    <row r="206" spans="1:25" ht="15.75">
      <c r="A206" s="14">
        <f t="shared" si="4"/>
        <v>42732</v>
      </c>
      <c r="B206" s="15">
        <v>394.51</v>
      </c>
      <c r="C206" s="16">
        <v>978.68</v>
      </c>
      <c r="D206" s="16">
        <v>32.01</v>
      </c>
      <c r="E206" s="16">
        <v>6.38</v>
      </c>
      <c r="F206" s="16">
        <v>0</v>
      </c>
      <c r="G206" s="16">
        <v>0</v>
      </c>
      <c r="H206" s="16">
        <v>0</v>
      </c>
      <c r="I206" s="16">
        <v>13.37</v>
      </c>
      <c r="J206" s="16">
        <v>12.84</v>
      </c>
      <c r="K206" s="16">
        <v>5.64</v>
      </c>
      <c r="L206" s="16">
        <v>26.9</v>
      </c>
      <c r="M206" s="16">
        <v>40.53</v>
      </c>
      <c r="N206" s="16">
        <v>63.45</v>
      </c>
      <c r="O206" s="16">
        <v>89.22</v>
      </c>
      <c r="P206" s="16">
        <v>130.98</v>
      </c>
      <c r="Q206" s="16">
        <v>164.11</v>
      </c>
      <c r="R206" s="16">
        <v>246.7</v>
      </c>
      <c r="S206" s="16">
        <v>308.76</v>
      </c>
      <c r="T206" s="16">
        <v>331.42</v>
      </c>
      <c r="U206" s="16">
        <v>324.34</v>
      </c>
      <c r="V206" s="16">
        <v>443.31</v>
      </c>
      <c r="W206" s="16">
        <v>362.09</v>
      </c>
      <c r="X206" s="16">
        <v>701.61</v>
      </c>
      <c r="Y206" s="17">
        <v>325.22</v>
      </c>
    </row>
    <row r="207" spans="1:25" ht="15.75">
      <c r="A207" s="14">
        <f t="shared" si="4"/>
        <v>42733</v>
      </c>
      <c r="B207" s="15">
        <v>1019.75</v>
      </c>
      <c r="C207" s="16">
        <v>971.45</v>
      </c>
      <c r="D207" s="16">
        <v>380.19</v>
      </c>
      <c r="E207" s="16">
        <v>147</v>
      </c>
      <c r="F207" s="16">
        <v>28.86</v>
      </c>
      <c r="G207" s="16">
        <v>28.33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7.4</v>
      </c>
      <c r="N207" s="16">
        <v>38.65</v>
      </c>
      <c r="O207" s="16">
        <v>95.15</v>
      </c>
      <c r="P207" s="16">
        <v>97.35</v>
      </c>
      <c r="Q207" s="16">
        <v>100.37</v>
      </c>
      <c r="R207" s="16">
        <v>157.34</v>
      </c>
      <c r="S207" s="16">
        <v>202.29</v>
      </c>
      <c r="T207" s="16">
        <v>262.39</v>
      </c>
      <c r="U207" s="16">
        <v>238.84</v>
      </c>
      <c r="V207" s="16">
        <v>251.11</v>
      </c>
      <c r="W207" s="16">
        <v>299.66</v>
      </c>
      <c r="X207" s="16">
        <v>404.58</v>
      </c>
      <c r="Y207" s="17">
        <v>309.69</v>
      </c>
    </row>
    <row r="208" spans="1:25" ht="15.75">
      <c r="A208" s="14">
        <f t="shared" si="4"/>
        <v>42734</v>
      </c>
      <c r="B208" s="15">
        <v>252.06</v>
      </c>
      <c r="C208" s="16">
        <v>982.01</v>
      </c>
      <c r="D208" s="16">
        <v>0</v>
      </c>
      <c r="E208" s="16">
        <v>68.85</v>
      </c>
      <c r="F208" s="16">
        <v>3.07</v>
      </c>
      <c r="G208" s="16">
        <v>14.11</v>
      </c>
      <c r="H208" s="16">
        <v>0</v>
      </c>
      <c r="I208" s="16">
        <v>0</v>
      </c>
      <c r="J208" s="16">
        <v>0</v>
      </c>
      <c r="K208" s="16">
        <v>0</v>
      </c>
      <c r="L208" s="16">
        <v>15.17</v>
      </c>
      <c r="M208" s="16">
        <v>31.52</v>
      </c>
      <c r="N208" s="16">
        <v>57.41</v>
      </c>
      <c r="O208" s="16">
        <v>86.08</v>
      </c>
      <c r="P208" s="16">
        <v>112.02</v>
      </c>
      <c r="Q208" s="16">
        <v>113.69</v>
      </c>
      <c r="R208" s="16">
        <v>142.39</v>
      </c>
      <c r="S208" s="16">
        <v>148.47</v>
      </c>
      <c r="T208" s="16">
        <v>277.98</v>
      </c>
      <c r="U208" s="16">
        <v>300.34</v>
      </c>
      <c r="V208" s="16">
        <v>320.02</v>
      </c>
      <c r="W208" s="16">
        <v>345.69</v>
      </c>
      <c r="X208" s="16">
        <v>320.99</v>
      </c>
      <c r="Y208" s="17">
        <v>324.56</v>
      </c>
    </row>
    <row r="209" spans="1:25" ht="16.5" thickBot="1">
      <c r="A209" s="18">
        <f t="shared" si="4"/>
        <v>42735</v>
      </c>
      <c r="B209" s="19">
        <v>313.05</v>
      </c>
      <c r="C209" s="20">
        <v>282.27</v>
      </c>
      <c r="D209" s="20">
        <v>30.59</v>
      </c>
      <c r="E209" s="20">
        <v>37.91</v>
      </c>
      <c r="F209" s="20">
        <v>45.34</v>
      </c>
      <c r="G209" s="20">
        <v>94.83</v>
      </c>
      <c r="H209" s="20">
        <v>33.19</v>
      </c>
      <c r="I209" s="20">
        <v>103.55</v>
      </c>
      <c r="J209" s="20">
        <v>135.94</v>
      </c>
      <c r="K209" s="20">
        <v>190.02</v>
      </c>
      <c r="L209" s="20">
        <v>207.98</v>
      </c>
      <c r="M209" s="20">
        <v>122.1</v>
      </c>
      <c r="N209" s="20">
        <v>151.08</v>
      </c>
      <c r="O209" s="20">
        <v>153.21</v>
      </c>
      <c r="P209" s="20">
        <v>138.58</v>
      </c>
      <c r="Q209" s="20">
        <v>123.97</v>
      </c>
      <c r="R209" s="20">
        <v>140.19</v>
      </c>
      <c r="S209" s="20">
        <v>141.39</v>
      </c>
      <c r="T209" s="20">
        <v>149.46</v>
      </c>
      <c r="U209" s="20">
        <v>244.39</v>
      </c>
      <c r="V209" s="20">
        <v>252.58</v>
      </c>
      <c r="W209" s="20">
        <v>262.27</v>
      </c>
      <c r="X209" s="20">
        <v>293.93</v>
      </c>
      <c r="Y209" s="21">
        <v>413.86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6"/>
      <c r="Q212" s="57" t="s">
        <v>35</v>
      </c>
      <c r="R212" s="58"/>
      <c r="U212" s="3"/>
      <c r="V212" s="3"/>
    </row>
    <row r="213" spans="1:26" s="28" customFormat="1" ht="18.75" customHeight="1">
      <c r="A213" s="59" t="s">
        <v>36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1"/>
      <c r="Q213" s="62">
        <v>5.32</v>
      </c>
      <c r="R213" s="63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8" t="s">
        <v>37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50"/>
      <c r="Q214" s="51">
        <v>122.48</v>
      </c>
      <c r="R214" s="52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53">
        <v>425984.86</v>
      </c>
      <c r="R217" s="53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1873.62</v>
      </c>
      <c r="C9" s="11">
        <v>1808.67</v>
      </c>
      <c r="D9" s="11">
        <v>1754.69</v>
      </c>
      <c r="E9" s="11">
        <v>1737.73</v>
      </c>
      <c r="F9" s="11">
        <v>1708.01</v>
      </c>
      <c r="G9" s="11">
        <v>1710.86</v>
      </c>
      <c r="H9" s="11">
        <v>1757.63</v>
      </c>
      <c r="I9" s="11">
        <v>1844.76</v>
      </c>
      <c r="J9" s="11">
        <v>1938.49</v>
      </c>
      <c r="K9" s="11">
        <v>1974.72</v>
      </c>
      <c r="L9" s="11">
        <v>2037.62</v>
      </c>
      <c r="M9" s="11">
        <v>2034.01</v>
      </c>
      <c r="N9" s="11">
        <v>2017.33</v>
      </c>
      <c r="O9" s="11">
        <v>2016.92</v>
      </c>
      <c r="P9" s="11">
        <v>2017.5</v>
      </c>
      <c r="Q9" s="11">
        <v>2025.51</v>
      </c>
      <c r="R9" s="11">
        <v>2040.55</v>
      </c>
      <c r="S9" s="11">
        <v>2036.18</v>
      </c>
      <c r="T9" s="11">
        <v>2043.52</v>
      </c>
      <c r="U9" s="11">
        <v>2040.92</v>
      </c>
      <c r="V9" s="11">
        <v>2020.4</v>
      </c>
      <c r="W9" s="11">
        <v>1999.23</v>
      </c>
      <c r="X9" s="11">
        <v>1945.68</v>
      </c>
      <c r="Y9" s="12">
        <v>1924.6</v>
      </c>
      <c r="Z9" s="13"/>
    </row>
    <row r="10" spans="1:25" ht="15.75">
      <c r="A10" s="14">
        <v>42706</v>
      </c>
      <c r="B10" s="15">
        <v>1805.15</v>
      </c>
      <c r="C10" s="16">
        <v>1768.92</v>
      </c>
      <c r="D10" s="16">
        <v>1729.81</v>
      </c>
      <c r="E10" s="16">
        <v>1714.58</v>
      </c>
      <c r="F10" s="16">
        <v>1699.48</v>
      </c>
      <c r="G10" s="16">
        <v>1701.56</v>
      </c>
      <c r="H10" s="16">
        <v>1738.68</v>
      </c>
      <c r="I10" s="16">
        <v>1850.86</v>
      </c>
      <c r="J10" s="16">
        <v>1923.16</v>
      </c>
      <c r="K10" s="16">
        <v>2024.88</v>
      </c>
      <c r="L10" s="16">
        <v>2118.89</v>
      </c>
      <c r="M10" s="16">
        <v>2119.2</v>
      </c>
      <c r="N10" s="16">
        <v>2108.89</v>
      </c>
      <c r="O10" s="16">
        <v>2114.68</v>
      </c>
      <c r="P10" s="16">
        <v>2115.4</v>
      </c>
      <c r="Q10" s="16">
        <v>2116.54</v>
      </c>
      <c r="R10" s="16">
        <v>2125.94</v>
      </c>
      <c r="S10" s="16">
        <v>2119.77</v>
      </c>
      <c r="T10" s="16">
        <v>2106.14</v>
      </c>
      <c r="U10" s="16">
        <v>2095.52</v>
      </c>
      <c r="V10" s="16">
        <v>2071.07</v>
      </c>
      <c r="W10" s="16">
        <v>2052.19</v>
      </c>
      <c r="X10" s="16">
        <v>2002.69</v>
      </c>
      <c r="Y10" s="17">
        <v>1941.35</v>
      </c>
    </row>
    <row r="11" spans="1:25" ht="15.75">
      <c r="A11" s="14">
        <v>42707</v>
      </c>
      <c r="B11" s="15">
        <v>1819.2</v>
      </c>
      <c r="C11" s="16">
        <v>1775.55</v>
      </c>
      <c r="D11" s="16">
        <v>1761.68</v>
      </c>
      <c r="E11" s="16">
        <v>1766.31</v>
      </c>
      <c r="F11" s="16">
        <v>1790.83</v>
      </c>
      <c r="G11" s="16">
        <v>1782.14</v>
      </c>
      <c r="H11" s="16">
        <v>1804.37</v>
      </c>
      <c r="I11" s="16">
        <v>1874.38</v>
      </c>
      <c r="J11" s="16">
        <v>1911.49</v>
      </c>
      <c r="K11" s="16">
        <v>1935.86</v>
      </c>
      <c r="L11" s="16">
        <v>1957.94</v>
      </c>
      <c r="M11" s="16">
        <v>1963.16</v>
      </c>
      <c r="N11" s="16">
        <v>1957.28</v>
      </c>
      <c r="O11" s="16">
        <v>1955.76</v>
      </c>
      <c r="P11" s="16">
        <v>1891.91</v>
      </c>
      <c r="Q11" s="16">
        <v>1924.31</v>
      </c>
      <c r="R11" s="16">
        <v>2003.8</v>
      </c>
      <c r="S11" s="16">
        <v>2085.94</v>
      </c>
      <c r="T11" s="16">
        <v>2118.23</v>
      </c>
      <c r="U11" s="16">
        <v>2120.33</v>
      </c>
      <c r="V11" s="16">
        <v>2103.75</v>
      </c>
      <c r="W11" s="16">
        <v>2095.24</v>
      </c>
      <c r="X11" s="16">
        <v>2058.69</v>
      </c>
      <c r="Y11" s="17">
        <v>2012.78</v>
      </c>
    </row>
    <row r="12" spans="1:25" ht="15.75">
      <c r="A12" s="14">
        <v>42708</v>
      </c>
      <c r="B12" s="15">
        <v>1900.57</v>
      </c>
      <c r="C12" s="16">
        <v>1871.77</v>
      </c>
      <c r="D12" s="16">
        <v>1757.17</v>
      </c>
      <c r="E12" s="16">
        <v>1774.91</v>
      </c>
      <c r="F12" s="16">
        <v>1753.85</v>
      </c>
      <c r="G12" s="16">
        <v>1747.15</v>
      </c>
      <c r="H12" s="16">
        <v>1759.85</v>
      </c>
      <c r="I12" s="16">
        <v>1803.1</v>
      </c>
      <c r="J12" s="16">
        <v>1863.26</v>
      </c>
      <c r="K12" s="16">
        <v>1871.17</v>
      </c>
      <c r="L12" s="16">
        <v>1928.66</v>
      </c>
      <c r="M12" s="16">
        <v>1953.92</v>
      </c>
      <c r="N12" s="16">
        <v>1946.74</v>
      </c>
      <c r="O12" s="16">
        <v>1947.04</v>
      </c>
      <c r="P12" s="16">
        <v>1952.04</v>
      </c>
      <c r="Q12" s="16">
        <v>1954.25</v>
      </c>
      <c r="R12" s="16">
        <v>1944.76</v>
      </c>
      <c r="S12" s="16">
        <v>2025</v>
      </c>
      <c r="T12" s="16">
        <v>2119.53</v>
      </c>
      <c r="U12" s="16">
        <v>2117.86</v>
      </c>
      <c r="V12" s="16">
        <v>2113.11</v>
      </c>
      <c r="W12" s="16">
        <v>2108.24</v>
      </c>
      <c r="X12" s="16">
        <v>2077.55</v>
      </c>
      <c r="Y12" s="17">
        <v>2032.46</v>
      </c>
    </row>
    <row r="13" spans="1:25" ht="15.75">
      <c r="A13" s="14">
        <v>42709</v>
      </c>
      <c r="B13" s="15">
        <v>1921.2</v>
      </c>
      <c r="C13" s="16">
        <v>1876.13</v>
      </c>
      <c r="D13" s="16">
        <v>1762.53</v>
      </c>
      <c r="E13" s="16">
        <v>1736.47</v>
      </c>
      <c r="F13" s="16">
        <v>1695.32</v>
      </c>
      <c r="G13" s="16">
        <v>1698.98</v>
      </c>
      <c r="H13" s="16">
        <v>1736.43</v>
      </c>
      <c r="I13" s="16">
        <v>1861.22</v>
      </c>
      <c r="J13" s="16">
        <v>1922.59</v>
      </c>
      <c r="K13" s="16">
        <v>2038.67</v>
      </c>
      <c r="L13" s="16">
        <v>2043.91</v>
      </c>
      <c r="M13" s="16">
        <v>2036.57</v>
      </c>
      <c r="N13" s="16">
        <v>2024.84</v>
      </c>
      <c r="O13" s="16">
        <v>2029.99</v>
      </c>
      <c r="P13" s="16">
        <v>2024.43</v>
      </c>
      <c r="Q13" s="16">
        <v>2026.86</v>
      </c>
      <c r="R13" s="16">
        <v>2043.32</v>
      </c>
      <c r="S13" s="16">
        <v>2048.83</v>
      </c>
      <c r="T13" s="16">
        <v>2048.86</v>
      </c>
      <c r="U13" s="16">
        <v>2034.26</v>
      </c>
      <c r="V13" s="16">
        <v>2024.35</v>
      </c>
      <c r="W13" s="16">
        <v>2013.08</v>
      </c>
      <c r="X13" s="16">
        <v>1967.26</v>
      </c>
      <c r="Y13" s="17">
        <v>1907.7</v>
      </c>
    </row>
    <row r="14" spans="1:25" ht="15.75">
      <c r="A14" s="14">
        <v>42710</v>
      </c>
      <c r="B14" s="15">
        <v>1835.17</v>
      </c>
      <c r="C14" s="16">
        <v>1798.91</v>
      </c>
      <c r="D14" s="16">
        <v>1767.61</v>
      </c>
      <c r="E14" s="16">
        <v>1738.18</v>
      </c>
      <c r="F14" s="16">
        <v>1738.39</v>
      </c>
      <c r="G14" s="16">
        <v>1749.52</v>
      </c>
      <c r="H14" s="16">
        <v>1819.64</v>
      </c>
      <c r="I14" s="16">
        <v>1912.59</v>
      </c>
      <c r="J14" s="16">
        <v>1945.2</v>
      </c>
      <c r="K14" s="16">
        <v>2079.11</v>
      </c>
      <c r="L14" s="16">
        <v>2084.02</v>
      </c>
      <c r="M14" s="16">
        <v>2082.78</v>
      </c>
      <c r="N14" s="16">
        <v>2073.35</v>
      </c>
      <c r="O14" s="16">
        <v>2072.15</v>
      </c>
      <c r="P14" s="16">
        <v>2060.73</v>
      </c>
      <c r="Q14" s="16">
        <v>2057.25</v>
      </c>
      <c r="R14" s="16">
        <v>2068.8</v>
      </c>
      <c r="S14" s="16">
        <v>2077.51</v>
      </c>
      <c r="T14" s="16">
        <v>2081.95</v>
      </c>
      <c r="U14" s="16">
        <v>2073.05</v>
      </c>
      <c r="V14" s="16">
        <v>2048.76</v>
      </c>
      <c r="W14" s="16">
        <v>2037.6</v>
      </c>
      <c r="X14" s="16">
        <v>1967.03</v>
      </c>
      <c r="Y14" s="17">
        <v>1911.72</v>
      </c>
    </row>
    <row r="15" spans="1:25" ht="15.75">
      <c r="A15" s="14">
        <v>42711</v>
      </c>
      <c r="B15" s="15">
        <v>1835.94</v>
      </c>
      <c r="C15" s="16">
        <v>1792.62</v>
      </c>
      <c r="D15" s="16">
        <v>1752.3</v>
      </c>
      <c r="E15" s="16">
        <v>1724.21</v>
      </c>
      <c r="F15" s="16">
        <v>1727.02</v>
      </c>
      <c r="G15" s="16">
        <v>1740.87</v>
      </c>
      <c r="H15" s="16">
        <v>1762.99</v>
      </c>
      <c r="I15" s="16">
        <v>1883.02</v>
      </c>
      <c r="J15" s="16">
        <v>1937.08</v>
      </c>
      <c r="K15" s="16">
        <v>2017.8</v>
      </c>
      <c r="L15" s="16">
        <v>2092.98</v>
      </c>
      <c r="M15" s="16">
        <v>2086.19</v>
      </c>
      <c r="N15" s="16">
        <v>2072.67</v>
      </c>
      <c r="O15" s="16">
        <v>2079.84</v>
      </c>
      <c r="P15" s="16">
        <v>2077.95</v>
      </c>
      <c r="Q15" s="16">
        <v>2083.41</v>
      </c>
      <c r="R15" s="16">
        <v>2091.2</v>
      </c>
      <c r="S15" s="16">
        <v>2100.22</v>
      </c>
      <c r="T15" s="16">
        <v>2102.94</v>
      </c>
      <c r="U15" s="16">
        <v>2093.58</v>
      </c>
      <c r="V15" s="16">
        <v>2069.75</v>
      </c>
      <c r="W15" s="16">
        <v>2058.3</v>
      </c>
      <c r="X15" s="16">
        <v>2003.36</v>
      </c>
      <c r="Y15" s="17">
        <v>1896.99</v>
      </c>
    </row>
    <row r="16" spans="1:25" ht="15.75">
      <c r="A16" s="14">
        <v>42712</v>
      </c>
      <c r="B16" s="15">
        <v>1829.01</v>
      </c>
      <c r="C16" s="16">
        <v>1791.49</v>
      </c>
      <c r="D16" s="16">
        <v>1724.8</v>
      </c>
      <c r="E16" s="16">
        <v>1721.23</v>
      </c>
      <c r="F16" s="16">
        <v>1707.34</v>
      </c>
      <c r="G16" s="16">
        <v>1724.3</v>
      </c>
      <c r="H16" s="16">
        <v>1787.51</v>
      </c>
      <c r="I16" s="16">
        <v>1909.01</v>
      </c>
      <c r="J16" s="16">
        <v>1934.04</v>
      </c>
      <c r="K16" s="16">
        <v>2070.55</v>
      </c>
      <c r="L16" s="16">
        <v>2099.47</v>
      </c>
      <c r="M16" s="16">
        <v>2076.94</v>
      </c>
      <c r="N16" s="16">
        <v>2067.67</v>
      </c>
      <c r="O16" s="16">
        <v>2072.62</v>
      </c>
      <c r="P16" s="16">
        <v>2079.71</v>
      </c>
      <c r="Q16" s="16">
        <v>2080.41</v>
      </c>
      <c r="R16" s="16">
        <v>2096.57</v>
      </c>
      <c r="S16" s="16">
        <v>2105.54</v>
      </c>
      <c r="T16" s="16">
        <v>2107.35</v>
      </c>
      <c r="U16" s="16">
        <v>2099.11</v>
      </c>
      <c r="V16" s="16">
        <v>2076.08</v>
      </c>
      <c r="W16" s="16">
        <v>2066.16</v>
      </c>
      <c r="X16" s="16">
        <v>2023.35</v>
      </c>
      <c r="Y16" s="17">
        <v>1963.86</v>
      </c>
    </row>
    <row r="17" spans="1:25" ht="15.75">
      <c r="A17" s="14">
        <v>42713</v>
      </c>
      <c r="B17" s="15">
        <v>1842.05</v>
      </c>
      <c r="C17" s="16">
        <v>1786.76</v>
      </c>
      <c r="D17" s="16">
        <v>1775.69</v>
      </c>
      <c r="E17" s="16">
        <v>1740.45</v>
      </c>
      <c r="F17" s="16">
        <v>1745.6</v>
      </c>
      <c r="G17" s="16">
        <v>1768.15</v>
      </c>
      <c r="H17" s="16">
        <v>1837.42</v>
      </c>
      <c r="I17" s="16">
        <v>1921.9</v>
      </c>
      <c r="J17" s="16">
        <v>2061.04</v>
      </c>
      <c r="K17" s="16">
        <v>2175.41</v>
      </c>
      <c r="L17" s="16">
        <v>2174.5</v>
      </c>
      <c r="M17" s="16">
        <v>2170.11</v>
      </c>
      <c r="N17" s="16">
        <v>2156.58</v>
      </c>
      <c r="O17" s="16">
        <v>2162.7</v>
      </c>
      <c r="P17" s="16">
        <v>2161.03</v>
      </c>
      <c r="Q17" s="16">
        <v>2166.9</v>
      </c>
      <c r="R17" s="16">
        <v>2182.28</v>
      </c>
      <c r="S17" s="16">
        <v>2186.41</v>
      </c>
      <c r="T17" s="16">
        <v>2183.53</v>
      </c>
      <c r="U17" s="16">
        <v>2172.62</v>
      </c>
      <c r="V17" s="16">
        <v>2139.08</v>
      </c>
      <c r="W17" s="16">
        <v>2122.56</v>
      </c>
      <c r="X17" s="16">
        <v>2084.42</v>
      </c>
      <c r="Y17" s="17">
        <v>2035.66</v>
      </c>
    </row>
    <row r="18" spans="1:25" ht="15.75">
      <c r="A18" s="14">
        <v>42714</v>
      </c>
      <c r="B18" s="15">
        <v>1891.83</v>
      </c>
      <c r="C18" s="16">
        <v>1843.71</v>
      </c>
      <c r="D18" s="16">
        <v>1853.54</v>
      </c>
      <c r="E18" s="16">
        <v>1802.45</v>
      </c>
      <c r="F18" s="16">
        <v>1794.83</v>
      </c>
      <c r="G18" s="16">
        <v>1795.18</v>
      </c>
      <c r="H18" s="16">
        <v>1819.94</v>
      </c>
      <c r="I18" s="16">
        <v>1899.03</v>
      </c>
      <c r="J18" s="16">
        <v>1925.94</v>
      </c>
      <c r="K18" s="16">
        <v>2075.36</v>
      </c>
      <c r="L18" s="16">
        <v>2124.59</v>
      </c>
      <c r="M18" s="16">
        <v>2147.8</v>
      </c>
      <c r="N18" s="16">
        <v>2110.99</v>
      </c>
      <c r="O18" s="16">
        <v>2106.45</v>
      </c>
      <c r="P18" s="16">
        <v>2112.62</v>
      </c>
      <c r="Q18" s="16">
        <v>2119.03</v>
      </c>
      <c r="R18" s="16">
        <v>2162.08</v>
      </c>
      <c r="S18" s="16">
        <v>2178.2</v>
      </c>
      <c r="T18" s="16">
        <v>2157.41</v>
      </c>
      <c r="U18" s="16">
        <v>2142.6</v>
      </c>
      <c r="V18" s="16">
        <v>2109.45</v>
      </c>
      <c r="W18" s="16">
        <v>2089.19</v>
      </c>
      <c r="X18" s="16">
        <v>2014.74</v>
      </c>
      <c r="Y18" s="17">
        <v>1925.82</v>
      </c>
    </row>
    <row r="19" spans="1:25" ht="15.75">
      <c r="A19" s="14">
        <v>42715</v>
      </c>
      <c r="B19" s="15">
        <v>1901.17</v>
      </c>
      <c r="C19" s="16">
        <v>1829.15</v>
      </c>
      <c r="D19" s="16">
        <v>1788</v>
      </c>
      <c r="E19" s="16">
        <v>1764.1</v>
      </c>
      <c r="F19" s="16">
        <v>1746.9</v>
      </c>
      <c r="G19" s="16">
        <v>1744.21</v>
      </c>
      <c r="H19" s="16">
        <v>1760.14</v>
      </c>
      <c r="I19" s="16">
        <v>1809.87</v>
      </c>
      <c r="J19" s="16">
        <v>1855.82</v>
      </c>
      <c r="K19" s="16">
        <v>1886.28</v>
      </c>
      <c r="L19" s="16">
        <v>1887.81</v>
      </c>
      <c r="M19" s="16">
        <v>2027.8</v>
      </c>
      <c r="N19" s="16">
        <v>2018.56</v>
      </c>
      <c r="O19" s="16">
        <v>2021.95</v>
      </c>
      <c r="P19" s="16">
        <v>2040.22</v>
      </c>
      <c r="Q19" s="16">
        <v>2046.82</v>
      </c>
      <c r="R19" s="16">
        <v>2066.3</v>
      </c>
      <c r="S19" s="16">
        <v>2089.5</v>
      </c>
      <c r="T19" s="16">
        <v>2086.76</v>
      </c>
      <c r="U19" s="16">
        <v>2080.98</v>
      </c>
      <c r="V19" s="16">
        <v>2057.14</v>
      </c>
      <c r="W19" s="16">
        <v>2046.74</v>
      </c>
      <c r="X19" s="16">
        <v>1997.72</v>
      </c>
      <c r="Y19" s="17">
        <v>1917.42</v>
      </c>
    </row>
    <row r="20" spans="1:25" ht="15.75">
      <c r="A20" s="14">
        <v>42716</v>
      </c>
      <c r="B20" s="15">
        <v>1889.78</v>
      </c>
      <c r="C20" s="16">
        <v>1800.91</v>
      </c>
      <c r="D20" s="16">
        <v>1732.31</v>
      </c>
      <c r="E20" s="16">
        <v>1706.37</v>
      </c>
      <c r="F20" s="16">
        <v>1690.4</v>
      </c>
      <c r="G20" s="16">
        <v>1698.38</v>
      </c>
      <c r="H20" s="16">
        <v>1734.08</v>
      </c>
      <c r="I20" s="16">
        <v>1859.79</v>
      </c>
      <c r="J20" s="16">
        <v>1927.33</v>
      </c>
      <c r="K20" s="16">
        <v>2062.57</v>
      </c>
      <c r="L20" s="16">
        <v>2087.2</v>
      </c>
      <c r="M20" s="16">
        <v>2086.04</v>
      </c>
      <c r="N20" s="16">
        <v>2074.47</v>
      </c>
      <c r="O20" s="16">
        <v>2086.93</v>
      </c>
      <c r="P20" s="16">
        <v>2085.38</v>
      </c>
      <c r="Q20" s="16">
        <v>2092.24</v>
      </c>
      <c r="R20" s="16">
        <v>2090.92</v>
      </c>
      <c r="S20" s="16">
        <v>2098.26</v>
      </c>
      <c r="T20" s="16">
        <v>2103.03</v>
      </c>
      <c r="U20" s="16">
        <v>2085.16</v>
      </c>
      <c r="V20" s="16">
        <v>2076.4</v>
      </c>
      <c r="W20" s="16">
        <v>2050.1</v>
      </c>
      <c r="X20" s="16">
        <v>2005.24</v>
      </c>
      <c r="Y20" s="17">
        <v>1939.27</v>
      </c>
    </row>
    <row r="21" spans="1:25" ht="15.75">
      <c r="A21" s="14">
        <v>42717</v>
      </c>
      <c r="B21" s="15">
        <v>1849.75</v>
      </c>
      <c r="C21" s="16">
        <v>1768.01</v>
      </c>
      <c r="D21" s="16">
        <v>1672.52</v>
      </c>
      <c r="E21" s="16">
        <v>1624.63</v>
      </c>
      <c r="F21" s="16">
        <v>1628.42</v>
      </c>
      <c r="G21" s="16">
        <v>1633.81</v>
      </c>
      <c r="H21" s="16">
        <v>1691.8</v>
      </c>
      <c r="I21" s="16">
        <v>1789.41</v>
      </c>
      <c r="J21" s="16">
        <v>1918.56</v>
      </c>
      <c r="K21" s="16">
        <v>2043.38</v>
      </c>
      <c r="L21" s="16">
        <v>2060.78</v>
      </c>
      <c r="M21" s="16">
        <v>2046.86</v>
      </c>
      <c r="N21" s="16">
        <v>2027.9</v>
      </c>
      <c r="O21" s="16">
        <v>2030.77</v>
      </c>
      <c r="P21" s="16">
        <v>2022.02</v>
      </c>
      <c r="Q21" s="16">
        <v>2027.86</v>
      </c>
      <c r="R21" s="16">
        <v>2040.54</v>
      </c>
      <c r="S21" s="16">
        <v>2045.6</v>
      </c>
      <c r="T21" s="16">
        <v>2055.9</v>
      </c>
      <c r="U21" s="16">
        <v>2046.9</v>
      </c>
      <c r="V21" s="16">
        <v>2027.63</v>
      </c>
      <c r="W21" s="16">
        <v>2001.64</v>
      </c>
      <c r="X21" s="16">
        <v>1966.32</v>
      </c>
      <c r="Y21" s="17">
        <v>1889.83</v>
      </c>
    </row>
    <row r="22" spans="1:25" ht="15.75">
      <c r="A22" s="14">
        <v>42718</v>
      </c>
      <c r="B22" s="15">
        <v>1773.42</v>
      </c>
      <c r="C22" s="16">
        <v>1723.48</v>
      </c>
      <c r="D22" s="16">
        <v>1652.67</v>
      </c>
      <c r="E22" s="16">
        <v>1612.89</v>
      </c>
      <c r="F22" s="16">
        <v>1609.77</v>
      </c>
      <c r="G22" s="16">
        <v>1615.45</v>
      </c>
      <c r="H22" s="16">
        <v>1691.68</v>
      </c>
      <c r="I22" s="16">
        <v>1764.77</v>
      </c>
      <c r="J22" s="16">
        <v>1884.87</v>
      </c>
      <c r="K22" s="16">
        <v>1962.31</v>
      </c>
      <c r="L22" s="16">
        <v>2039.36</v>
      </c>
      <c r="M22" s="16">
        <v>2009.48</v>
      </c>
      <c r="N22" s="16">
        <v>1999.79</v>
      </c>
      <c r="O22" s="16">
        <v>2006.35</v>
      </c>
      <c r="P22" s="16">
        <v>2005.47</v>
      </c>
      <c r="Q22" s="16">
        <v>2006.63</v>
      </c>
      <c r="R22" s="16">
        <v>2042.04</v>
      </c>
      <c r="S22" s="16">
        <v>2035.68</v>
      </c>
      <c r="T22" s="16">
        <v>2091.28</v>
      </c>
      <c r="U22" s="16">
        <v>2069.45</v>
      </c>
      <c r="V22" s="16">
        <v>2060.35</v>
      </c>
      <c r="W22" s="16">
        <v>2027.57</v>
      </c>
      <c r="X22" s="16">
        <v>1938.91</v>
      </c>
      <c r="Y22" s="17">
        <v>1875.96</v>
      </c>
    </row>
    <row r="23" spans="1:25" ht="15.75">
      <c r="A23" s="14">
        <v>42719</v>
      </c>
      <c r="B23" s="15">
        <v>1774.5</v>
      </c>
      <c r="C23" s="16">
        <v>1726.54</v>
      </c>
      <c r="D23" s="16">
        <v>1683.24</v>
      </c>
      <c r="E23" s="16">
        <v>1625.03</v>
      </c>
      <c r="F23" s="16">
        <v>1616.62</v>
      </c>
      <c r="G23" s="16">
        <v>1616.84</v>
      </c>
      <c r="H23" s="16">
        <v>1678.46</v>
      </c>
      <c r="I23" s="16">
        <v>1820.19</v>
      </c>
      <c r="J23" s="16">
        <v>1940.88</v>
      </c>
      <c r="K23" s="16">
        <v>2089.28</v>
      </c>
      <c r="L23" s="16">
        <v>2141.44</v>
      </c>
      <c r="M23" s="16">
        <v>2114.84</v>
      </c>
      <c r="N23" s="16">
        <v>2112.7</v>
      </c>
      <c r="O23" s="16">
        <v>2113.75</v>
      </c>
      <c r="P23" s="16">
        <v>2113.55</v>
      </c>
      <c r="Q23" s="16">
        <v>2114.76</v>
      </c>
      <c r="R23" s="16">
        <v>2130.03</v>
      </c>
      <c r="S23" s="16">
        <v>2144.48</v>
      </c>
      <c r="T23" s="16">
        <v>2138.35</v>
      </c>
      <c r="U23" s="16">
        <v>2117.13</v>
      </c>
      <c r="V23" s="16">
        <v>2112.28</v>
      </c>
      <c r="W23" s="16">
        <v>2084.81</v>
      </c>
      <c r="X23" s="16">
        <v>2006.59</v>
      </c>
      <c r="Y23" s="17">
        <v>1905.09</v>
      </c>
    </row>
    <row r="24" spans="1:25" ht="15.75">
      <c r="A24" s="14">
        <v>42720</v>
      </c>
      <c r="B24" s="15">
        <v>1847.03</v>
      </c>
      <c r="C24" s="16">
        <v>1765.83</v>
      </c>
      <c r="D24" s="16">
        <v>1643.32</v>
      </c>
      <c r="E24" s="16">
        <v>1621.31</v>
      </c>
      <c r="F24" s="16">
        <v>1621.02</v>
      </c>
      <c r="G24" s="16">
        <v>1629.17</v>
      </c>
      <c r="H24" s="16">
        <v>1726.39</v>
      </c>
      <c r="I24" s="16">
        <v>1829.35</v>
      </c>
      <c r="J24" s="16">
        <v>1941.77</v>
      </c>
      <c r="K24" s="16">
        <v>2084.52</v>
      </c>
      <c r="L24" s="16">
        <v>2116.59</v>
      </c>
      <c r="M24" s="16">
        <v>2115.42</v>
      </c>
      <c r="N24" s="16">
        <v>2111.04</v>
      </c>
      <c r="O24" s="16">
        <v>2110.14</v>
      </c>
      <c r="P24" s="16">
        <v>2110.8</v>
      </c>
      <c r="Q24" s="16">
        <v>2110.9</v>
      </c>
      <c r="R24" s="16">
        <v>2114.62</v>
      </c>
      <c r="S24" s="16">
        <v>2115.4</v>
      </c>
      <c r="T24" s="16">
        <v>2114.85</v>
      </c>
      <c r="U24" s="16">
        <v>2111.89</v>
      </c>
      <c r="V24" s="16">
        <v>2108.97</v>
      </c>
      <c r="W24" s="16">
        <v>2090.41</v>
      </c>
      <c r="X24" s="16">
        <v>2044.29</v>
      </c>
      <c r="Y24" s="17">
        <v>1971.24</v>
      </c>
    </row>
    <row r="25" spans="1:25" ht="15.75">
      <c r="A25" s="14">
        <v>42721</v>
      </c>
      <c r="B25" s="15">
        <v>1875.67</v>
      </c>
      <c r="C25" s="16">
        <v>1805.81</v>
      </c>
      <c r="D25" s="16">
        <v>1855.68</v>
      </c>
      <c r="E25" s="16">
        <v>1803.37</v>
      </c>
      <c r="F25" s="16">
        <v>1784.22</v>
      </c>
      <c r="G25" s="16">
        <v>1772.65</v>
      </c>
      <c r="H25" s="16">
        <v>1811.7</v>
      </c>
      <c r="I25" s="16">
        <v>1860.17</v>
      </c>
      <c r="J25" s="16">
        <v>1903.78</v>
      </c>
      <c r="K25" s="16">
        <v>1948.85</v>
      </c>
      <c r="L25" s="16">
        <v>1974.85</v>
      </c>
      <c r="M25" s="16">
        <v>1978.57</v>
      </c>
      <c r="N25" s="16">
        <v>1981.18</v>
      </c>
      <c r="O25" s="16">
        <v>1980.29</v>
      </c>
      <c r="P25" s="16">
        <v>1978.23</v>
      </c>
      <c r="Q25" s="16">
        <v>1977.26</v>
      </c>
      <c r="R25" s="16">
        <v>1988.11</v>
      </c>
      <c r="S25" s="16">
        <v>2055.81</v>
      </c>
      <c r="T25" s="16">
        <v>2100.59</v>
      </c>
      <c r="U25" s="16">
        <v>2078.49</v>
      </c>
      <c r="V25" s="16">
        <v>2065.83</v>
      </c>
      <c r="W25" s="16">
        <v>2059.31</v>
      </c>
      <c r="X25" s="16">
        <v>2025.92</v>
      </c>
      <c r="Y25" s="17">
        <v>1961.06</v>
      </c>
    </row>
    <row r="26" spans="1:25" ht="15.75">
      <c r="A26" s="14">
        <v>42722</v>
      </c>
      <c r="B26" s="15">
        <v>1894.84</v>
      </c>
      <c r="C26" s="16">
        <v>1837.5</v>
      </c>
      <c r="D26" s="16">
        <v>1834.28</v>
      </c>
      <c r="E26" s="16">
        <v>1778.86</v>
      </c>
      <c r="F26" s="16">
        <v>1768.92</v>
      </c>
      <c r="G26" s="16">
        <v>1762.47</v>
      </c>
      <c r="H26" s="16">
        <v>1779.33</v>
      </c>
      <c r="I26" s="16">
        <v>1810.65</v>
      </c>
      <c r="J26" s="16">
        <v>1855.2</v>
      </c>
      <c r="K26" s="16">
        <v>1905.63</v>
      </c>
      <c r="L26" s="16">
        <v>1915.33</v>
      </c>
      <c r="M26" s="16">
        <v>1925.93</v>
      </c>
      <c r="N26" s="16">
        <v>1959.14</v>
      </c>
      <c r="O26" s="16">
        <v>1957.21</v>
      </c>
      <c r="P26" s="16">
        <v>1946.84</v>
      </c>
      <c r="Q26" s="16">
        <v>1943.41</v>
      </c>
      <c r="R26" s="16">
        <v>1977.83</v>
      </c>
      <c r="S26" s="16">
        <v>1996.73</v>
      </c>
      <c r="T26" s="16">
        <v>2063.29</v>
      </c>
      <c r="U26" s="16">
        <v>2053.99</v>
      </c>
      <c r="V26" s="16">
        <v>2062.09</v>
      </c>
      <c r="W26" s="16">
        <v>2051.73</v>
      </c>
      <c r="X26" s="16">
        <v>2003.69</v>
      </c>
      <c r="Y26" s="17">
        <v>1937.81</v>
      </c>
    </row>
    <row r="27" spans="1:25" ht="15.75">
      <c r="A27" s="14">
        <v>42723</v>
      </c>
      <c r="B27" s="15">
        <v>1885.75</v>
      </c>
      <c r="C27" s="16">
        <v>1827.48</v>
      </c>
      <c r="D27" s="16">
        <v>1805.2</v>
      </c>
      <c r="E27" s="16">
        <v>1786.52</v>
      </c>
      <c r="F27" s="16">
        <v>1754.77</v>
      </c>
      <c r="G27" s="16">
        <v>1766.47</v>
      </c>
      <c r="H27" s="16">
        <v>1850.58</v>
      </c>
      <c r="I27" s="16">
        <v>1938.6</v>
      </c>
      <c r="J27" s="16">
        <v>2009.57</v>
      </c>
      <c r="K27" s="16">
        <v>2168.55</v>
      </c>
      <c r="L27" s="16">
        <v>2170.36</v>
      </c>
      <c r="M27" s="16">
        <v>2159.75</v>
      </c>
      <c r="N27" s="16">
        <v>2146.73</v>
      </c>
      <c r="O27" s="16">
        <v>2162.94</v>
      </c>
      <c r="P27" s="16">
        <v>2155.09</v>
      </c>
      <c r="Q27" s="16">
        <v>2159.13</v>
      </c>
      <c r="R27" s="16">
        <v>2167.58</v>
      </c>
      <c r="S27" s="16">
        <v>2173.95</v>
      </c>
      <c r="T27" s="16">
        <v>2175.46</v>
      </c>
      <c r="U27" s="16">
        <v>2153.81</v>
      </c>
      <c r="V27" s="16">
        <v>2127.89</v>
      </c>
      <c r="W27" s="16">
        <v>2115.49</v>
      </c>
      <c r="X27" s="16">
        <v>2078.34</v>
      </c>
      <c r="Y27" s="17">
        <v>1958.29</v>
      </c>
    </row>
    <row r="28" spans="1:25" ht="15.75">
      <c r="A28" s="14">
        <v>42724</v>
      </c>
      <c r="B28" s="15">
        <v>1921.11</v>
      </c>
      <c r="C28" s="16">
        <v>1843.24</v>
      </c>
      <c r="D28" s="16">
        <v>1771.57</v>
      </c>
      <c r="E28" s="16">
        <v>1742.52</v>
      </c>
      <c r="F28" s="16">
        <v>1735.87</v>
      </c>
      <c r="G28" s="16">
        <v>1739.44</v>
      </c>
      <c r="H28" s="16">
        <v>1819.3</v>
      </c>
      <c r="I28" s="16">
        <v>1927.5</v>
      </c>
      <c r="J28" s="16">
        <v>1966.98</v>
      </c>
      <c r="K28" s="16">
        <v>2117.65</v>
      </c>
      <c r="L28" s="16">
        <v>2131.26</v>
      </c>
      <c r="M28" s="16">
        <v>2129.23</v>
      </c>
      <c r="N28" s="16">
        <v>2120.59</v>
      </c>
      <c r="O28" s="16">
        <v>2138.91</v>
      </c>
      <c r="P28" s="16">
        <v>2128.67</v>
      </c>
      <c r="Q28" s="16">
        <v>2135.79</v>
      </c>
      <c r="R28" s="16">
        <v>2142.87</v>
      </c>
      <c r="S28" s="16">
        <v>2146.55</v>
      </c>
      <c r="T28" s="16">
        <v>2146.33</v>
      </c>
      <c r="U28" s="16">
        <v>2137.36</v>
      </c>
      <c r="V28" s="16">
        <v>2116.78</v>
      </c>
      <c r="W28" s="16">
        <v>2100.85</v>
      </c>
      <c r="X28" s="16">
        <v>2049.22</v>
      </c>
      <c r="Y28" s="17">
        <v>1948.19</v>
      </c>
    </row>
    <row r="29" spans="1:25" ht="15.75">
      <c r="A29" s="14">
        <v>42725</v>
      </c>
      <c r="B29" s="15">
        <v>1915.75</v>
      </c>
      <c r="C29" s="16">
        <v>1856.34</v>
      </c>
      <c r="D29" s="16">
        <v>1798.7</v>
      </c>
      <c r="E29" s="16">
        <v>1758.83</v>
      </c>
      <c r="F29" s="16">
        <v>1740.11</v>
      </c>
      <c r="G29" s="16">
        <v>1749.37</v>
      </c>
      <c r="H29" s="16">
        <v>1839.12</v>
      </c>
      <c r="I29" s="16">
        <v>1936.41</v>
      </c>
      <c r="J29" s="16">
        <v>1988.53</v>
      </c>
      <c r="K29" s="16">
        <v>2144.14</v>
      </c>
      <c r="L29" s="16">
        <v>2146.71</v>
      </c>
      <c r="M29" s="16">
        <v>2147.31</v>
      </c>
      <c r="N29" s="16">
        <v>2133.23</v>
      </c>
      <c r="O29" s="16">
        <v>2143.15</v>
      </c>
      <c r="P29" s="16">
        <v>2137.35</v>
      </c>
      <c r="Q29" s="16">
        <v>2147.34</v>
      </c>
      <c r="R29" s="16">
        <v>2153.54</v>
      </c>
      <c r="S29" s="16">
        <v>2156.48</v>
      </c>
      <c r="T29" s="16">
        <v>2157.42</v>
      </c>
      <c r="U29" s="16">
        <v>2143.67</v>
      </c>
      <c r="V29" s="16">
        <v>2122.75</v>
      </c>
      <c r="W29" s="16">
        <v>2116.65</v>
      </c>
      <c r="X29" s="16">
        <v>2087.39</v>
      </c>
      <c r="Y29" s="17">
        <v>1988.31</v>
      </c>
    </row>
    <row r="30" spans="1:25" ht="15.75">
      <c r="A30" s="14">
        <v>42726</v>
      </c>
      <c r="B30" s="15">
        <v>1936.49</v>
      </c>
      <c r="C30" s="16">
        <v>1890.15</v>
      </c>
      <c r="D30" s="16">
        <v>1826.32</v>
      </c>
      <c r="E30" s="16">
        <v>1767.94</v>
      </c>
      <c r="F30" s="16">
        <v>1762.84</v>
      </c>
      <c r="G30" s="16">
        <v>1770.52</v>
      </c>
      <c r="H30" s="16">
        <v>1846.87</v>
      </c>
      <c r="I30" s="16">
        <v>1929.65</v>
      </c>
      <c r="J30" s="16">
        <v>1962.51</v>
      </c>
      <c r="K30" s="16">
        <v>2122.73</v>
      </c>
      <c r="L30" s="16">
        <v>2123.23</v>
      </c>
      <c r="M30" s="16">
        <v>2120.89</v>
      </c>
      <c r="N30" s="16">
        <v>2111.35</v>
      </c>
      <c r="O30" s="16">
        <v>2120.3</v>
      </c>
      <c r="P30" s="16">
        <v>2108.91</v>
      </c>
      <c r="Q30" s="16">
        <v>2120.15</v>
      </c>
      <c r="R30" s="16">
        <v>2126.03</v>
      </c>
      <c r="S30" s="16">
        <v>2133.75</v>
      </c>
      <c r="T30" s="16">
        <v>2129.1</v>
      </c>
      <c r="U30" s="16">
        <v>2120.76</v>
      </c>
      <c r="V30" s="16">
        <v>2105.68</v>
      </c>
      <c r="W30" s="16">
        <v>2092.51</v>
      </c>
      <c r="X30" s="16">
        <v>1994.39</v>
      </c>
      <c r="Y30" s="17">
        <v>1959.93</v>
      </c>
    </row>
    <row r="31" spans="1:25" ht="15.75">
      <c r="A31" s="14">
        <v>42727</v>
      </c>
      <c r="B31" s="15">
        <v>1936.52</v>
      </c>
      <c r="C31" s="16">
        <v>1883.27</v>
      </c>
      <c r="D31" s="16">
        <v>1859.18</v>
      </c>
      <c r="E31" s="16">
        <v>1809.4</v>
      </c>
      <c r="F31" s="16">
        <v>1804.16</v>
      </c>
      <c r="G31" s="16">
        <v>1818.32</v>
      </c>
      <c r="H31" s="16">
        <v>1895.98</v>
      </c>
      <c r="I31" s="16">
        <v>1924.84</v>
      </c>
      <c r="J31" s="16">
        <v>1960.56</v>
      </c>
      <c r="K31" s="16">
        <v>2145.8</v>
      </c>
      <c r="L31" s="16">
        <v>2150.38</v>
      </c>
      <c r="M31" s="16">
        <v>2141.39</v>
      </c>
      <c r="N31" s="16">
        <v>2127.93</v>
      </c>
      <c r="O31" s="16">
        <v>2130.64</v>
      </c>
      <c r="P31" s="16">
        <v>2127.47</v>
      </c>
      <c r="Q31" s="16">
        <v>2133.71</v>
      </c>
      <c r="R31" s="16">
        <v>2143.95</v>
      </c>
      <c r="S31" s="16">
        <v>2162.95</v>
      </c>
      <c r="T31" s="16">
        <v>2160.92</v>
      </c>
      <c r="U31" s="16">
        <v>2144.89</v>
      </c>
      <c r="V31" s="16">
        <v>2124.13</v>
      </c>
      <c r="W31" s="16">
        <v>2114</v>
      </c>
      <c r="X31" s="16">
        <v>2050.73</v>
      </c>
      <c r="Y31" s="17">
        <v>1970.19</v>
      </c>
    </row>
    <row r="32" spans="1:25" ht="15.75">
      <c r="A32" s="14">
        <v>42728</v>
      </c>
      <c r="B32" s="15">
        <v>1940.55</v>
      </c>
      <c r="C32" s="16">
        <v>1890.88</v>
      </c>
      <c r="D32" s="16">
        <v>1914.57</v>
      </c>
      <c r="E32" s="16">
        <v>1904.07</v>
      </c>
      <c r="F32" s="16">
        <v>1892.3</v>
      </c>
      <c r="G32" s="16">
        <v>1882.67</v>
      </c>
      <c r="H32" s="16">
        <v>1906.93</v>
      </c>
      <c r="I32" s="16">
        <v>1923.78</v>
      </c>
      <c r="J32" s="16">
        <v>1941.76</v>
      </c>
      <c r="K32" s="16">
        <v>2094.08</v>
      </c>
      <c r="L32" s="16">
        <v>2115.6</v>
      </c>
      <c r="M32" s="16">
        <v>2115.84</v>
      </c>
      <c r="N32" s="16">
        <v>2108.86</v>
      </c>
      <c r="O32" s="16">
        <v>2090.31</v>
      </c>
      <c r="P32" s="16">
        <v>2067.43</v>
      </c>
      <c r="Q32" s="16">
        <v>2086.81</v>
      </c>
      <c r="R32" s="16">
        <v>2119.47</v>
      </c>
      <c r="S32" s="16">
        <v>2144.21</v>
      </c>
      <c r="T32" s="16">
        <v>2199.04</v>
      </c>
      <c r="U32" s="16">
        <v>2179.6</v>
      </c>
      <c r="V32" s="16">
        <v>2150.86</v>
      </c>
      <c r="W32" s="16">
        <v>2122.94</v>
      </c>
      <c r="X32" s="16">
        <v>2088.63</v>
      </c>
      <c r="Y32" s="17">
        <v>2017.41</v>
      </c>
    </row>
    <row r="33" spans="1:25" ht="15.75">
      <c r="A33" s="14">
        <v>42729</v>
      </c>
      <c r="B33" s="15">
        <v>1943.31</v>
      </c>
      <c r="C33" s="16">
        <v>1909.37</v>
      </c>
      <c r="D33" s="16">
        <v>1897.25</v>
      </c>
      <c r="E33" s="16">
        <v>1845.83</v>
      </c>
      <c r="F33" s="16">
        <v>1792.4</v>
      </c>
      <c r="G33" s="16">
        <v>1778.23</v>
      </c>
      <c r="H33" s="16">
        <v>1794.85</v>
      </c>
      <c r="I33" s="16">
        <v>1831.58</v>
      </c>
      <c r="J33" s="16">
        <v>1918.58</v>
      </c>
      <c r="K33" s="16">
        <v>1934.3</v>
      </c>
      <c r="L33" s="16">
        <v>1937.91</v>
      </c>
      <c r="M33" s="16">
        <v>2085.88</v>
      </c>
      <c r="N33" s="16">
        <v>2098.44</v>
      </c>
      <c r="O33" s="16">
        <v>2096.32</v>
      </c>
      <c r="P33" s="16">
        <v>2098.46</v>
      </c>
      <c r="Q33" s="16">
        <v>2107.15</v>
      </c>
      <c r="R33" s="16">
        <v>2124.47</v>
      </c>
      <c r="S33" s="16">
        <v>2138.99</v>
      </c>
      <c r="T33" s="16">
        <v>2144.09</v>
      </c>
      <c r="U33" s="16">
        <v>2146.55</v>
      </c>
      <c r="V33" s="16">
        <v>2138.55</v>
      </c>
      <c r="W33" s="16">
        <v>2109.77</v>
      </c>
      <c r="X33" s="16">
        <v>2075.42</v>
      </c>
      <c r="Y33" s="17">
        <v>2036.78</v>
      </c>
    </row>
    <row r="34" spans="1:25" ht="15.75">
      <c r="A34" s="14">
        <v>42730</v>
      </c>
      <c r="B34" s="15">
        <v>1948.57</v>
      </c>
      <c r="C34" s="16">
        <v>1899.9</v>
      </c>
      <c r="D34" s="16">
        <v>1841.39</v>
      </c>
      <c r="E34" s="16">
        <v>1772.6</v>
      </c>
      <c r="F34" s="16">
        <v>1754.42</v>
      </c>
      <c r="G34" s="16">
        <v>1760.39</v>
      </c>
      <c r="H34" s="16">
        <v>1824.97</v>
      </c>
      <c r="I34" s="16">
        <v>1941.51</v>
      </c>
      <c r="J34" s="16">
        <v>1986.32</v>
      </c>
      <c r="K34" s="16">
        <v>2248.99</v>
      </c>
      <c r="L34" s="16">
        <v>2266.55</v>
      </c>
      <c r="M34" s="16">
        <v>2262.38</v>
      </c>
      <c r="N34" s="16">
        <v>2254.33</v>
      </c>
      <c r="O34" s="16">
        <v>2252.59</v>
      </c>
      <c r="P34" s="16">
        <v>2247.97</v>
      </c>
      <c r="Q34" s="16">
        <v>2253.24</v>
      </c>
      <c r="R34" s="16">
        <v>2259.49</v>
      </c>
      <c r="S34" s="16">
        <v>2260.46</v>
      </c>
      <c r="T34" s="16">
        <v>2259.08</v>
      </c>
      <c r="U34" s="16">
        <v>2243.32</v>
      </c>
      <c r="V34" s="16">
        <v>2227.64</v>
      </c>
      <c r="W34" s="16">
        <v>2213.33</v>
      </c>
      <c r="X34" s="16">
        <v>2157.73</v>
      </c>
      <c r="Y34" s="17">
        <v>2019.99</v>
      </c>
    </row>
    <row r="35" spans="1:25" ht="15.75">
      <c r="A35" s="14">
        <v>42731</v>
      </c>
      <c r="B35" s="15">
        <v>1934.16</v>
      </c>
      <c r="C35" s="16">
        <v>1900.28</v>
      </c>
      <c r="D35" s="16">
        <v>1838.69</v>
      </c>
      <c r="E35" s="16">
        <v>1791.88</v>
      </c>
      <c r="F35" s="16">
        <v>1750.78</v>
      </c>
      <c r="G35" s="16">
        <v>1748.77</v>
      </c>
      <c r="H35" s="16">
        <v>1837.45</v>
      </c>
      <c r="I35" s="16">
        <v>1939.13</v>
      </c>
      <c r="J35" s="16">
        <v>1994.72</v>
      </c>
      <c r="K35" s="16">
        <v>2159.62</v>
      </c>
      <c r="L35" s="16">
        <v>2229.42</v>
      </c>
      <c r="M35" s="16">
        <v>2227.73</v>
      </c>
      <c r="N35" s="16">
        <v>2216.23</v>
      </c>
      <c r="O35" s="16">
        <v>2204.6</v>
      </c>
      <c r="P35" s="16">
        <v>2201.09</v>
      </c>
      <c r="Q35" s="16">
        <v>2216.02</v>
      </c>
      <c r="R35" s="16">
        <v>2235.58</v>
      </c>
      <c r="S35" s="16">
        <v>2233.54</v>
      </c>
      <c r="T35" s="16">
        <v>2233.82</v>
      </c>
      <c r="U35" s="16">
        <v>2224.51</v>
      </c>
      <c r="V35" s="16">
        <v>2209.84</v>
      </c>
      <c r="W35" s="16">
        <v>2193.8</v>
      </c>
      <c r="X35" s="16">
        <v>2141.17</v>
      </c>
      <c r="Y35" s="17">
        <v>1990.61</v>
      </c>
    </row>
    <row r="36" spans="1:25" ht="15.75">
      <c r="A36" s="14">
        <v>42732</v>
      </c>
      <c r="B36" s="15">
        <v>1935.56</v>
      </c>
      <c r="C36" s="16">
        <v>1901.44</v>
      </c>
      <c r="D36" s="16">
        <v>1842.86</v>
      </c>
      <c r="E36" s="16">
        <v>1792.34</v>
      </c>
      <c r="F36" s="16">
        <v>1765.88</v>
      </c>
      <c r="G36" s="16">
        <v>1774.04</v>
      </c>
      <c r="H36" s="16">
        <v>1838.39</v>
      </c>
      <c r="I36" s="16">
        <v>1943.22</v>
      </c>
      <c r="J36" s="16">
        <v>1993.02</v>
      </c>
      <c r="K36" s="16">
        <v>2148.06</v>
      </c>
      <c r="L36" s="16">
        <v>2184.18</v>
      </c>
      <c r="M36" s="16">
        <v>2178.73</v>
      </c>
      <c r="N36" s="16">
        <v>2165.59</v>
      </c>
      <c r="O36" s="16">
        <v>2210.55</v>
      </c>
      <c r="P36" s="16">
        <v>2208.39</v>
      </c>
      <c r="Q36" s="16">
        <v>2211.85</v>
      </c>
      <c r="R36" s="16">
        <v>2222.49</v>
      </c>
      <c r="S36" s="16">
        <v>2214.28</v>
      </c>
      <c r="T36" s="16">
        <v>2213.24</v>
      </c>
      <c r="U36" s="16">
        <v>2203.45</v>
      </c>
      <c r="V36" s="16">
        <v>2194.62</v>
      </c>
      <c r="W36" s="16">
        <v>2174.47</v>
      </c>
      <c r="X36" s="16">
        <v>2114.89</v>
      </c>
      <c r="Y36" s="17">
        <v>2009.87</v>
      </c>
    </row>
    <row r="37" spans="1:25" ht="15.75">
      <c r="A37" s="14">
        <v>42733</v>
      </c>
      <c r="B37" s="15">
        <v>1932.65</v>
      </c>
      <c r="C37" s="16">
        <v>1888.35</v>
      </c>
      <c r="D37" s="16">
        <v>1793.9</v>
      </c>
      <c r="E37" s="16">
        <v>1751.06</v>
      </c>
      <c r="F37" s="16">
        <v>1740.4</v>
      </c>
      <c r="G37" s="16">
        <v>1763.7</v>
      </c>
      <c r="H37" s="16">
        <v>1837.77</v>
      </c>
      <c r="I37" s="16">
        <v>1934.03</v>
      </c>
      <c r="J37" s="16">
        <v>1989.3</v>
      </c>
      <c r="K37" s="16">
        <v>2156.56</v>
      </c>
      <c r="L37" s="16">
        <v>2219.02</v>
      </c>
      <c r="M37" s="16">
        <v>2236.48</v>
      </c>
      <c r="N37" s="16">
        <v>2226.6</v>
      </c>
      <c r="O37" s="16">
        <v>2225.05</v>
      </c>
      <c r="P37" s="16">
        <v>2223.82</v>
      </c>
      <c r="Q37" s="16">
        <v>2226.35</v>
      </c>
      <c r="R37" s="16">
        <v>2235.49</v>
      </c>
      <c r="S37" s="16">
        <v>2224.14</v>
      </c>
      <c r="T37" s="16">
        <v>2230.43</v>
      </c>
      <c r="U37" s="16">
        <v>2217.57</v>
      </c>
      <c r="V37" s="16">
        <v>2205.25</v>
      </c>
      <c r="W37" s="16">
        <v>2187.41</v>
      </c>
      <c r="X37" s="16">
        <v>2140.96</v>
      </c>
      <c r="Y37" s="17">
        <v>2064.12</v>
      </c>
    </row>
    <row r="38" spans="1:25" ht="15.75">
      <c r="A38" s="14">
        <v>42734</v>
      </c>
      <c r="B38" s="15">
        <v>1936.28</v>
      </c>
      <c r="C38" s="16">
        <v>1899.96</v>
      </c>
      <c r="D38" s="16">
        <v>1903.96</v>
      </c>
      <c r="E38" s="16">
        <v>1858.2</v>
      </c>
      <c r="F38" s="16">
        <v>1810.69</v>
      </c>
      <c r="G38" s="16">
        <v>1816.85</v>
      </c>
      <c r="H38" s="16">
        <v>1886.51</v>
      </c>
      <c r="I38" s="16">
        <v>1954.99</v>
      </c>
      <c r="J38" s="16">
        <v>2105.07</v>
      </c>
      <c r="K38" s="16">
        <v>2247.66</v>
      </c>
      <c r="L38" s="16">
        <v>2267.48</v>
      </c>
      <c r="M38" s="16">
        <v>2262.97</v>
      </c>
      <c r="N38" s="16">
        <v>2251.96</v>
      </c>
      <c r="O38" s="16">
        <v>2252.52</v>
      </c>
      <c r="P38" s="16">
        <v>2250.68</v>
      </c>
      <c r="Q38" s="16">
        <v>2252.39</v>
      </c>
      <c r="R38" s="16">
        <v>2263.47</v>
      </c>
      <c r="S38" s="16">
        <v>2255.47</v>
      </c>
      <c r="T38" s="16">
        <v>2270.51</v>
      </c>
      <c r="U38" s="16">
        <v>2263.91</v>
      </c>
      <c r="V38" s="16">
        <v>2249.82</v>
      </c>
      <c r="W38" s="16">
        <v>2239.56</v>
      </c>
      <c r="X38" s="16">
        <v>2219.53</v>
      </c>
      <c r="Y38" s="17">
        <v>2196.41</v>
      </c>
    </row>
    <row r="39" spans="1:25" ht="16.5" thickBot="1">
      <c r="A39" s="18">
        <v>42735</v>
      </c>
      <c r="B39" s="19">
        <v>2104.85</v>
      </c>
      <c r="C39" s="20">
        <v>2006.77</v>
      </c>
      <c r="D39" s="20">
        <v>1924.18</v>
      </c>
      <c r="E39" s="20">
        <v>1865.69</v>
      </c>
      <c r="F39" s="20">
        <v>1814.55</v>
      </c>
      <c r="G39" s="20">
        <v>1807.26</v>
      </c>
      <c r="H39" s="20">
        <v>1839.8</v>
      </c>
      <c r="I39" s="20">
        <v>1914.35</v>
      </c>
      <c r="J39" s="20">
        <v>1928.83</v>
      </c>
      <c r="K39" s="20">
        <v>2000.31</v>
      </c>
      <c r="L39" s="20">
        <v>2121.67</v>
      </c>
      <c r="M39" s="20">
        <v>2157.17</v>
      </c>
      <c r="N39" s="20">
        <v>2158.21</v>
      </c>
      <c r="O39" s="20">
        <v>2155.34</v>
      </c>
      <c r="P39" s="20">
        <v>2148.78</v>
      </c>
      <c r="Q39" s="20">
        <v>2153.06</v>
      </c>
      <c r="R39" s="20">
        <v>2169.38</v>
      </c>
      <c r="S39" s="20">
        <v>2185.57</v>
      </c>
      <c r="T39" s="20">
        <v>2188</v>
      </c>
      <c r="U39" s="20">
        <v>2178.47</v>
      </c>
      <c r="V39" s="20">
        <v>2161.64</v>
      </c>
      <c r="W39" s="20">
        <v>2139.74</v>
      </c>
      <c r="X39" s="20">
        <v>2116.6</v>
      </c>
      <c r="Y39" s="21">
        <v>2097.64</v>
      </c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2625.08</v>
      </c>
      <c r="C43" s="11">
        <v>2560.13</v>
      </c>
      <c r="D43" s="11">
        <v>2506.15</v>
      </c>
      <c r="E43" s="11">
        <v>2489.19</v>
      </c>
      <c r="F43" s="11">
        <v>2459.47</v>
      </c>
      <c r="G43" s="11">
        <v>2462.32</v>
      </c>
      <c r="H43" s="11">
        <v>2509.09</v>
      </c>
      <c r="I43" s="11">
        <v>2596.22</v>
      </c>
      <c r="J43" s="11">
        <v>2689.95</v>
      </c>
      <c r="K43" s="11">
        <v>2726.18</v>
      </c>
      <c r="L43" s="11">
        <v>2789.08</v>
      </c>
      <c r="M43" s="11">
        <v>2785.47</v>
      </c>
      <c r="N43" s="11">
        <v>2768.79</v>
      </c>
      <c r="O43" s="11">
        <v>2768.38</v>
      </c>
      <c r="P43" s="11">
        <v>2768.96</v>
      </c>
      <c r="Q43" s="11">
        <v>2776.97</v>
      </c>
      <c r="R43" s="11">
        <v>2792.01</v>
      </c>
      <c r="S43" s="11">
        <v>2787.64</v>
      </c>
      <c r="T43" s="11">
        <v>2794.98</v>
      </c>
      <c r="U43" s="11">
        <v>2792.38</v>
      </c>
      <c r="V43" s="11">
        <v>2771.86</v>
      </c>
      <c r="W43" s="11">
        <v>2750.69</v>
      </c>
      <c r="X43" s="11">
        <v>2697.14</v>
      </c>
      <c r="Y43" s="12">
        <v>2676.06</v>
      </c>
      <c r="Z43" s="13"/>
    </row>
    <row r="44" spans="1:25" ht="15.75">
      <c r="A44" s="14">
        <f t="shared" si="0"/>
        <v>42706</v>
      </c>
      <c r="B44" s="15">
        <v>2556.61</v>
      </c>
      <c r="C44" s="16">
        <v>2520.38</v>
      </c>
      <c r="D44" s="16">
        <v>2481.27</v>
      </c>
      <c r="E44" s="16">
        <v>2466.04</v>
      </c>
      <c r="F44" s="16">
        <v>2450.94</v>
      </c>
      <c r="G44" s="16">
        <v>2453.02</v>
      </c>
      <c r="H44" s="16">
        <v>2490.14</v>
      </c>
      <c r="I44" s="16">
        <v>2602.32</v>
      </c>
      <c r="J44" s="16">
        <v>2674.62</v>
      </c>
      <c r="K44" s="16">
        <v>2776.34</v>
      </c>
      <c r="L44" s="16">
        <v>2870.35</v>
      </c>
      <c r="M44" s="16">
        <v>2870.66</v>
      </c>
      <c r="N44" s="16">
        <v>2860.35</v>
      </c>
      <c r="O44" s="16">
        <v>2866.14</v>
      </c>
      <c r="P44" s="16">
        <v>2866.86</v>
      </c>
      <c r="Q44" s="16">
        <v>2868</v>
      </c>
      <c r="R44" s="16">
        <v>2877.4</v>
      </c>
      <c r="S44" s="16">
        <v>2871.23</v>
      </c>
      <c r="T44" s="16">
        <v>2857.6</v>
      </c>
      <c r="U44" s="16">
        <v>2846.98</v>
      </c>
      <c r="V44" s="16">
        <v>2822.53</v>
      </c>
      <c r="W44" s="16">
        <v>2803.65</v>
      </c>
      <c r="X44" s="16">
        <v>2754.15</v>
      </c>
      <c r="Y44" s="17">
        <v>2692.81</v>
      </c>
    </row>
    <row r="45" spans="1:25" ht="15.75">
      <c r="A45" s="14">
        <f t="shared" si="0"/>
        <v>42707</v>
      </c>
      <c r="B45" s="15">
        <v>2570.66</v>
      </c>
      <c r="C45" s="16">
        <v>2527.01</v>
      </c>
      <c r="D45" s="16">
        <v>2513.14</v>
      </c>
      <c r="E45" s="16">
        <v>2517.77</v>
      </c>
      <c r="F45" s="16">
        <v>2542.29</v>
      </c>
      <c r="G45" s="16">
        <v>2533.6</v>
      </c>
      <c r="H45" s="16">
        <v>2555.83</v>
      </c>
      <c r="I45" s="16">
        <v>2625.84</v>
      </c>
      <c r="J45" s="16">
        <v>2662.95</v>
      </c>
      <c r="K45" s="16">
        <v>2687.32</v>
      </c>
      <c r="L45" s="16">
        <v>2709.4</v>
      </c>
      <c r="M45" s="16">
        <v>2714.62</v>
      </c>
      <c r="N45" s="16">
        <v>2708.74</v>
      </c>
      <c r="O45" s="16">
        <v>2707.22</v>
      </c>
      <c r="P45" s="16">
        <v>2643.37</v>
      </c>
      <c r="Q45" s="16">
        <v>2675.77</v>
      </c>
      <c r="R45" s="16">
        <v>2755.26</v>
      </c>
      <c r="S45" s="16">
        <v>2837.4</v>
      </c>
      <c r="T45" s="16">
        <v>2869.69</v>
      </c>
      <c r="U45" s="16">
        <v>2871.79</v>
      </c>
      <c r="V45" s="16">
        <v>2855.21</v>
      </c>
      <c r="W45" s="16">
        <v>2846.7</v>
      </c>
      <c r="X45" s="16">
        <v>2810.15</v>
      </c>
      <c r="Y45" s="17">
        <v>2764.24</v>
      </c>
    </row>
    <row r="46" spans="1:25" ht="15.75">
      <c r="A46" s="14">
        <f t="shared" si="0"/>
        <v>42708</v>
      </c>
      <c r="B46" s="15">
        <v>2652.03</v>
      </c>
      <c r="C46" s="16">
        <v>2623.23</v>
      </c>
      <c r="D46" s="16">
        <v>2508.63</v>
      </c>
      <c r="E46" s="16">
        <v>2526.37</v>
      </c>
      <c r="F46" s="16">
        <v>2505.31</v>
      </c>
      <c r="G46" s="16">
        <v>2498.61</v>
      </c>
      <c r="H46" s="16">
        <v>2511.31</v>
      </c>
      <c r="I46" s="16">
        <v>2554.56</v>
      </c>
      <c r="J46" s="16">
        <v>2614.72</v>
      </c>
      <c r="K46" s="16">
        <v>2622.63</v>
      </c>
      <c r="L46" s="16">
        <v>2680.12</v>
      </c>
      <c r="M46" s="16">
        <v>2705.38</v>
      </c>
      <c r="N46" s="16">
        <v>2698.2</v>
      </c>
      <c r="O46" s="16">
        <v>2698.5</v>
      </c>
      <c r="P46" s="16">
        <v>2703.5</v>
      </c>
      <c r="Q46" s="16">
        <v>2705.71</v>
      </c>
      <c r="R46" s="16">
        <v>2696.22</v>
      </c>
      <c r="S46" s="16">
        <v>2776.46</v>
      </c>
      <c r="T46" s="16">
        <v>2870.99</v>
      </c>
      <c r="U46" s="16">
        <v>2869.32</v>
      </c>
      <c r="V46" s="16">
        <v>2864.57</v>
      </c>
      <c r="W46" s="16">
        <v>2859.7</v>
      </c>
      <c r="X46" s="16">
        <v>2829.01</v>
      </c>
      <c r="Y46" s="17">
        <v>2783.92</v>
      </c>
    </row>
    <row r="47" spans="1:25" ht="15.75">
      <c r="A47" s="14">
        <f t="shared" si="0"/>
        <v>42709</v>
      </c>
      <c r="B47" s="15">
        <v>2672.66</v>
      </c>
      <c r="C47" s="16">
        <v>2627.59</v>
      </c>
      <c r="D47" s="16">
        <v>2513.99</v>
      </c>
      <c r="E47" s="16">
        <v>2487.93</v>
      </c>
      <c r="F47" s="16">
        <v>2446.78</v>
      </c>
      <c r="G47" s="16">
        <v>2450.44</v>
      </c>
      <c r="H47" s="16">
        <v>2487.89</v>
      </c>
      <c r="I47" s="16">
        <v>2612.68</v>
      </c>
      <c r="J47" s="16">
        <v>2674.05</v>
      </c>
      <c r="K47" s="16">
        <v>2790.13</v>
      </c>
      <c r="L47" s="16">
        <v>2795.37</v>
      </c>
      <c r="M47" s="16">
        <v>2788.03</v>
      </c>
      <c r="N47" s="16">
        <v>2776.3</v>
      </c>
      <c r="O47" s="16">
        <v>2781.45</v>
      </c>
      <c r="P47" s="16">
        <v>2775.89</v>
      </c>
      <c r="Q47" s="16">
        <v>2778.32</v>
      </c>
      <c r="R47" s="16">
        <v>2794.78</v>
      </c>
      <c r="S47" s="16">
        <v>2800.29</v>
      </c>
      <c r="T47" s="16">
        <v>2800.32</v>
      </c>
      <c r="U47" s="16">
        <v>2785.72</v>
      </c>
      <c r="V47" s="16">
        <v>2775.81</v>
      </c>
      <c r="W47" s="16">
        <v>2764.54</v>
      </c>
      <c r="X47" s="16">
        <v>2718.72</v>
      </c>
      <c r="Y47" s="17">
        <v>2659.16</v>
      </c>
    </row>
    <row r="48" spans="1:25" ht="15.75">
      <c r="A48" s="14">
        <f t="shared" si="0"/>
        <v>42710</v>
      </c>
      <c r="B48" s="15">
        <v>2586.63</v>
      </c>
      <c r="C48" s="16">
        <v>2550.37</v>
      </c>
      <c r="D48" s="16">
        <v>2519.07</v>
      </c>
      <c r="E48" s="16">
        <v>2489.64</v>
      </c>
      <c r="F48" s="16">
        <v>2489.85</v>
      </c>
      <c r="G48" s="16">
        <v>2500.98</v>
      </c>
      <c r="H48" s="16">
        <v>2571.1</v>
      </c>
      <c r="I48" s="16">
        <v>2664.05</v>
      </c>
      <c r="J48" s="16">
        <v>2696.66</v>
      </c>
      <c r="K48" s="16">
        <v>2830.57</v>
      </c>
      <c r="L48" s="16">
        <v>2835.48</v>
      </c>
      <c r="M48" s="16">
        <v>2834.24</v>
      </c>
      <c r="N48" s="16">
        <v>2824.81</v>
      </c>
      <c r="O48" s="16">
        <v>2823.61</v>
      </c>
      <c r="P48" s="16">
        <v>2812.19</v>
      </c>
      <c r="Q48" s="16">
        <v>2808.71</v>
      </c>
      <c r="R48" s="16">
        <v>2820.26</v>
      </c>
      <c r="S48" s="16">
        <v>2828.97</v>
      </c>
      <c r="T48" s="16">
        <v>2833.41</v>
      </c>
      <c r="U48" s="16">
        <v>2824.51</v>
      </c>
      <c r="V48" s="16">
        <v>2800.22</v>
      </c>
      <c r="W48" s="16">
        <v>2789.06</v>
      </c>
      <c r="X48" s="16">
        <v>2718.49</v>
      </c>
      <c r="Y48" s="17">
        <v>2663.18</v>
      </c>
    </row>
    <row r="49" spans="1:25" ht="15.75">
      <c r="A49" s="14">
        <f t="shared" si="0"/>
        <v>42711</v>
      </c>
      <c r="B49" s="15">
        <v>2587.4</v>
      </c>
      <c r="C49" s="16">
        <v>2544.08</v>
      </c>
      <c r="D49" s="16">
        <v>2503.76</v>
      </c>
      <c r="E49" s="16">
        <v>2475.67</v>
      </c>
      <c r="F49" s="16">
        <v>2478.48</v>
      </c>
      <c r="G49" s="16">
        <v>2492.33</v>
      </c>
      <c r="H49" s="16">
        <v>2514.45</v>
      </c>
      <c r="I49" s="16">
        <v>2634.48</v>
      </c>
      <c r="J49" s="16">
        <v>2688.54</v>
      </c>
      <c r="K49" s="16">
        <v>2769.26</v>
      </c>
      <c r="L49" s="16">
        <v>2844.44</v>
      </c>
      <c r="M49" s="16">
        <v>2837.65</v>
      </c>
      <c r="N49" s="16">
        <v>2824.13</v>
      </c>
      <c r="O49" s="16">
        <v>2831.3</v>
      </c>
      <c r="P49" s="16">
        <v>2829.41</v>
      </c>
      <c r="Q49" s="16">
        <v>2834.87</v>
      </c>
      <c r="R49" s="16">
        <v>2842.66</v>
      </c>
      <c r="S49" s="16">
        <v>2851.68</v>
      </c>
      <c r="T49" s="16">
        <v>2854.4</v>
      </c>
      <c r="U49" s="16">
        <v>2845.04</v>
      </c>
      <c r="V49" s="16">
        <v>2821.21</v>
      </c>
      <c r="W49" s="16">
        <v>2809.76</v>
      </c>
      <c r="X49" s="16">
        <v>2754.82</v>
      </c>
      <c r="Y49" s="17">
        <v>2648.45</v>
      </c>
    </row>
    <row r="50" spans="1:25" ht="15.75">
      <c r="A50" s="14">
        <f t="shared" si="0"/>
        <v>42712</v>
      </c>
      <c r="B50" s="15">
        <v>2580.47</v>
      </c>
      <c r="C50" s="16">
        <v>2542.95</v>
      </c>
      <c r="D50" s="16">
        <v>2476.26</v>
      </c>
      <c r="E50" s="16">
        <v>2472.69</v>
      </c>
      <c r="F50" s="16">
        <v>2458.8</v>
      </c>
      <c r="G50" s="16">
        <v>2475.76</v>
      </c>
      <c r="H50" s="16">
        <v>2538.97</v>
      </c>
      <c r="I50" s="16">
        <v>2660.47</v>
      </c>
      <c r="J50" s="16">
        <v>2685.5</v>
      </c>
      <c r="K50" s="16">
        <v>2822.01</v>
      </c>
      <c r="L50" s="16">
        <v>2850.93</v>
      </c>
      <c r="M50" s="16">
        <v>2828.4</v>
      </c>
      <c r="N50" s="16">
        <v>2819.13</v>
      </c>
      <c r="O50" s="16">
        <v>2824.08</v>
      </c>
      <c r="P50" s="16">
        <v>2831.17</v>
      </c>
      <c r="Q50" s="16">
        <v>2831.87</v>
      </c>
      <c r="R50" s="16">
        <v>2848.03</v>
      </c>
      <c r="S50" s="16">
        <v>2857</v>
      </c>
      <c r="T50" s="16">
        <v>2858.81</v>
      </c>
      <c r="U50" s="16">
        <v>2850.57</v>
      </c>
      <c r="V50" s="16">
        <v>2827.54</v>
      </c>
      <c r="W50" s="16">
        <v>2817.62</v>
      </c>
      <c r="X50" s="16">
        <v>2774.81</v>
      </c>
      <c r="Y50" s="17">
        <v>2715.32</v>
      </c>
    </row>
    <row r="51" spans="1:25" ht="15.75">
      <c r="A51" s="14">
        <f t="shared" si="0"/>
        <v>42713</v>
      </c>
      <c r="B51" s="15">
        <v>2593.51</v>
      </c>
      <c r="C51" s="16">
        <v>2538.22</v>
      </c>
      <c r="D51" s="16">
        <v>2527.15</v>
      </c>
      <c r="E51" s="16">
        <v>2491.91</v>
      </c>
      <c r="F51" s="16">
        <v>2497.06</v>
      </c>
      <c r="G51" s="16">
        <v>2519.61</v>
      </c>
      <c r="H51" s="16">
        <v>2588.88</v>
      </c>
      <c r="I51" s="16">
        <v>2673.36</v>
      </c>
      <c r="J51" s="16">
        <v>2812.5</v>
      </c>
      <c r="K51" s="16">
        <v>2926.87</v>
      </c>
      <c r="L51" s="16">
        <v>2925.96</v>
      </c>
      <c r="M51" s="16">
        <v>2921.57</v>
      </c>
      <c r="N51" s="16">
        <v>2908.04</v>
      </c>
      <c r="O51" s="16">
        <v>2914.16</v>
      </c>
      <c r="P51" s="16">
        <v>2912.49</v>
      </c>
      <c r="Q51" s="16">
        <v>2918.36</v>
      </c>
      <c r="R51" s="16">
        <v>2933.74</v>
      </c>
      <c r="S51" s="16">
        <v>2937.87</v>
      </c>
      <c r="T51" s="16">
        <v>2934.99</v>
      </c>
      <c r="U51" s="16">
        <v>2924.08</v>
      </c>
      <c r="V51" s="16">
        <v>2890.54</v>
      </c>
      <c r="W51" s="16">
        <v>2874.02</v>
      </c>
      <c r="X51" s="16">
        <v>2835.88</v>
      </c>
      <c r="Y51" s="17">
        <v>2787.12</v>
      </c>
    </row>
    <row r="52" spans="1:25" ht="15.75">
      <c r="A52" s="14">
        <f t="shared" si="0"/>
        <v>42714</v>
      </c>
      <c r="B52" s="15">
        <v>2643.29</v>
      </c>
      <c r="C52" s="16">
        <v>2595.17</v>
      </c>
      <c r="D52" s="16">
        <v>2605</v>
      </c>
      <c r="E52" s="16">
        <v>2553.91</v>
      </c>
      <c r="F52" s="16">
        <v>2546.29</v>
      </c>
      <c r="G52" s="16">
        <v>2546.64</v>
      </c>
      <c r="H52" s="16">
        <v>2571.4</v>
      </c>
      <c r="I52" s="16">
        <v>2650.49</v>
      </c>
      <c r="J52" s="16">
        <v>2677.4</v>
      </c>
      <c r="K52" s="16">
        <v>2826.82</v>
      </c>
      <c r="L52" s="16">
        <v>2876.05</v>
      </c>
      <c r="M52" s="16">
        <v>2899.26</v>
      </c>
      <c r="N52" s="16">
        <v>2862.45</v>
      </c>
      <c r="O52" s="16">
        <v>2857.91</v>
      </c>
      <c r="P52" s="16">
        <v>2864.08</v>
      </c>
      <c r="Q52" s="16">
        <v>2870.49</v>
      </c>
      <c r="R52" s="16">
        <v>2913.54</v>
      </c>
      <c r="S52" s="16">
        <v>2929.66</v>
      </c>
      <c r="T52" s="16">
        <v>2908.87</v>
      </c>
      <c r="U52" s="16">
        <v>2894.06</v>
      </c>
      <c r="V52" s="16">
        <v>2860.91</v>
      </c>
      <c r="W52" s="16">
        <v>2840.65</v>
      </c>
      <c r="X52" s="16">
        <v>2766.2</v>
      </c>
      <c r="Y52" s="17">
        <v>2677.28</v>
      </c>
    </row>
    <row r="53" spans="1:25" ht="15.75">
      <c r="A53" s="14">
        <f t="shared" si="0"/>
        <v>42715</v>
      </c>
      <c r="B53" s="15">
        <v>2652.63</v>
      </c>
      <c r="C53" s="16">
        <v>2580.61</v>
      </c>
      <c r="D53" s="16">
        <v>2539.46</v>
      </c>
      <c r="E53" s="16">
        <v>2515.56</v>
      </c>
      <c r="F53" s="16">
        <v>2498.36</v>
      </c>
      <c r="G53" s="16">
        <v>2495.67</v>
      </c>
      <c r="H53" s="16">
        <v>2511.6</v>
      </c>
      <c r="I53" s="16">
        <v>2561.33</v>
      </c>
      <c r="J53" s="16">
        <v>2607.28</v>
      </c>
      <c r="K53" s="16">
        <v>2637.74</v>
      </c>
      <c r="L53" s="16">
        <v>2639.27</v>
      </c>
      <c r="M53" s="16">
        <v>2779.26</v>
      </c>
      <c r="N53" s="16">
        <v>2770.02</v>
      </c>
      <c r="O53" s="16">
        <v>2773.41</v>
      </c>
      <c r="P53" s="16">
        <v>2791.68</v>
      </c>
      <c r="Q53" s="16">
        <v>2798.28</v>
      </c>
      <c r="R53" s="16">
        <v>2817.76</v>
      </c>
      <c r="S53" s="16">
        <v>2840.96</v>
      </c>
      <c r="T53" s="16">
        <v>2838.22</v>
      </c>
      <c r="U53" s="16">
        <v>2832.44</v>
      </c>
      <c r="V53" s="16">
        <v>2808.6</v>
      </c>
      <c r="W53" s="16">
        <v>2798.2</v>
      </c>
      <c r="X53" s="16">
        <v>2749.18</v>
      </c>
      <c r="Y53" s="17">
        <v>2668.88</v>
      </c>
    </row>
    <row r="54" spans="1:25" ht="15.75">
      <c r="A54" s="14">
        <f t="shared" si="0"/>
        <v>42716</v>
      </c>
      <c r="B54" s="15">
        <v>2641.24</v>
      </c>
      <c r="C54" s="16">
        <v>2552.37</v>
      </c>
      <c r="D54" s="16">
        <v>2483.77</v>
      </c>
      <c r="E54" s="16">
        <v>2457.83</v>
      </c>
      <c r="F54" s="16">
        <v>2441.86</v>
      </c>
      <c r="G54" s="16">
        <v>2449.84</v>
      </c>
      <c r="H54" s="16">
        <v>2485.54</v>
      </c>
      <c r="I54" s="16">
        <v>2611.25</v>
      </c>
      <c r="J54" s="16">
        <v>2678.79</v>
      </c>
      <c r="K54" s="16">
        <v>2814.03</v>
      </c>
      <c r="L54" s="16">
        <v>2838.66</v>
      </c>
      <c r="M54" s="16">
        <v>2837.5</v>
      </c>
      <c r="N54" s="16">
        <v>2825.93</v>
      </c>
      <c r="O54" s="16">
        <v>2838.39</v>
      </c>
      <c r="P54" s="16">
        <v>2836.84</v>
      </c>
      <c r="Q54" s="16">
        <v>2843.7</v>
      </c>
      <c r="R54" s="16">
        <v>2842.38</v>
      </c>
      <c r="S54" s="16">
        <v>2849.72</v>
      </c>
      <c r="T54" s="16">
        <v>2854.49</v>
      </c>
      <c r="U54" s="16">
        <v>2836.62</v>
      </c>
      <c r="V54" s="16">
        <v>2827.86</v>
      </c>
      <c r="W54" s="16">
        <v>2801.56</v>
      </c>
      <c r="X54" s="16">
        <v>2756.7</v>
      </c>
      <c r="Y54" s="17">
        <v>2690.73</v>
      </c>
    </row>
    <row r="55" spans="1:25" ht="15.75">
      <c r="A55" s="14">
        <f t="shared" si="0"/>
        <v>42717</v>
      </c>
      <c r="B55" s="15">
        <v>2601.21</v>
      </c>
      <c r="C55" s="16">
        <v>2519.47</v>
      </c>
      <c r="D55" s="16">
        <v>2423.98</v>
      </c>
      <c r="E55" s="16">
        <v>2376.09</v>
      </c>
      <c r="F55" s="16">
        <v>2379.88</v>
      </c>
      <c r="G55" s="16">
        <v>2385.27</v>
      </c>
      <c r="H55" s="16">
        <v>2443.26</v>
      </c>
      <c r="I55" s="16">
        <v>2540.87</v>
      </c>
      <c r="J55" s="16">
        <v>2670.02</v>
      </c>
      <c r="K55" s="16">
        <v>2794.84</v>
      </c>
      <c r="L55" s="16">
        <v>2812.24</v>
      </c>
      <c r="M55" s="16">
        <v>2798.32</v>
      </c>
      <c r="N55" s="16">
        <v>2779.36</v>
      </c>
      <c r="O55" s="16">
        <v>2782.23</v>
      </c>
      <c r="P55" s="16">
        <v>2773.48</v>
      </c>
      <c r="Q55" s="16">
        <v>2779.32</v>
      </c>
      <c r="R55" s="16">
        <v>2792</v>
      </c>
      <c r="S55" s="16">
        <v>2797.06</v>
      </c>
      <c r="T55" s="16">
        <v>2807.36</v>
      </c>
      <c r="U55" s="16">
        <v>2798.36</v>
      </c>
      <c r="V55" s="16">
        <v>2779.09</v>
      </c>
      <c r="W55" s="16">
        <v>2753.1</v>
      </c>
      <c r="X55" s="16">
        <v>2717.78</v>
      </c>
      <c r="Y55" s="17">
        <v>2641.29</v>
      </c>
    </row>
    <row r="56" spans="1:25" ht="15.75">
      <c r="A56" s="14">
        <f t="shared" si="0"/>
        <v>42718</v>
      </c>
      <c r="B56" s="15">
        <v>2524.88</v>
      </c>
      <c r="C56" s="16">
        <v>2474.94</v>
      </c>
      <c r="D56" s="16">
        <v>2404.13</v>
      </c>
      <c r="E56" s="16">
        <v>2364.35</v>
      </c>
      <c r="F56" s="16">
        <v>2361.23</v>
      </c>
      <c r="G56" s="16">
        <v>2366.91</v>
      </c>
      <c r="H56" s="16">
        <v>2443.14</v>
      </c>
      <c r="I56" s="16">
        <v>2516.23</v>
      </c>
      <c r="J56" s="16">
        <v>2636.33</v>
      </c>
      <c r="K56" s="16">
        <v>2713.77</v>
      </c>
      <c r="L56" s="16">
        <v>2790.82</v>
      </c>
      <c r="M56" s="16">
        <v>2760.94</v>
      </c>
      <c r="N56" s="16">
        <v>2751.25</v>
      </c>
      <c r="O56" s="16">
        <v>2757.81</v>
      </c>
      <c r="P56" s="16">
        <v>2756.93</v>
      </c>
      <c r="Q56" s="16">
        <v>2758.09</v>
      </c>
      <c r="R56" s="16">
        <v>2793.5</v>
      </c>
      <c r="S56" s="16">
        <v>2787.14</v>
      </c>
      <c r="T56" s="16">
        <v>2842.74</v>
      </c>
      <c r="U56" s="16">
        <v>2820.91</v>
      </c>
      <c r="V56" s="16">
        <v>2811.81</v>
      </c>
      <c r="W56" s="16">
        <v>2779.03</v>
      </c>
      <c r="X56" s="16">
        <v>2690.37</v>
      </c>
      <c r="Y56" s="17">
        <v>2627.42</v>
      </c>
    </row>
    <row r="57" spans="1:25" ht="15.75">
      <c r="A57" s="14">
        <f t="shared" si="0"/>
        <v>42719</v>
      </c>
      <c r="B57" s="15">
        <v>2525.96</v>
      </c>
      <c r="C57" s="16">
        <v>2478</v>
      </c>
      <c r="D57" s="16">
        <v>2434.7</v>
      </c>
      <c r="E57" s="16">
        <v>2376.49</v>
      </c>
      <c r="F57" s="16">
        <v>2368.08</v>
      </c>
      <c r="G57" s="16">
        <v>2368.3</v>
      </c>
      <c r="H57" s="16">
        <v>2429.92</v>
      </c>
      <c r="I57" s="16">
        <v>2571.65</v>
      </c>
      <c r="J57" s="16">
        <v>2692.34</v>
      </c>
      <c r="K57" s="16">
        <v>2840.74</v>
      </c>
      <c r="L57" s="16">
        <v>2892.9</v>
      </c>
      <c r="M57" s="16">
        <v>2866.3</v>
      </c>
      <c r="N57" s="16">
        <v>2864.16</v>
      </c>
      <c r="O57" s="16">
        <v>2865.21</v>
      </c>
      <c r="P57" s="16">
        <v>2865.01</v>
      </c>
      <c r="Q57" s="16">
        <v>2866.22</v>
      </c>
      <c r="R57" s="16">
        <v>2881.49</v>
      </c>
      <c r="S57" s="16">
        <v>2895.94</v>
      </c>
      <c r="T57" s="16">
        <v>2889.81</v>
      </c>
      <c r="U57" s="16">
        <v>2868.59</v>
      </c>
      <c r="V57" s="16">
        <v>2863.74</v>
      </c>
      <c r="W57" s="16">
        <v>2836.27</v>
      </c>
      <c r="X57" s="16">
        <v>2758.05</v>
      </c>
      <c r="Y57" s="17">
        <v>2656.55</v>
      </c>
    </row>
    <row r="58" spans="1:25" ht="15.75">
      <c r="A58" s="14">
        <f t="shared" si="0"/>
        <v>42720</v>
      </c>
      <c r="B58" s="15">
        <v>2598.49</v>
      </c>
      <c r="C58" s="16">
        <v>2517.29</v>
      </c>
      <c r="D58" s="16">
        <v>2394.78</v>
      </c>
      <c r="E58" s="16">
        <v>2372.77</v>
      </c>
      <c r="F58" s="16">
        <v>2372.48</v>
      </c>
      <c r="G58" s="16">
        <v>2380.63</v>
      </c>
      <c r="H58" s="16">
        <v>2477.85</v>
      </c>
      <c r="I58" s="16">
        <v>2580.81</v>
      </c>
      <c r="J58" s="16">
        <v>2693.23</v>
      </c>
      <c r="K58" s="16">
        <v>2835.98</v>
      </c>
      <c r="L58" s="16">
        <v>2868.05</v>
      </c>
      <c r="M58" s="16">
        <v>2866.88</v>
      </c>
      <c r="N58" s="16">
        <v>2862.5</v>
      </c>
      <c r="O58" s="16">
        <v>2861.6</v>
      </c>
      <c r="P58" s="16">
        <v>2862.26</v>
      </c>
      <c r="Q58" s="16">
        <v>2862.36</v>
      </c>
      <c r="R58" s="16">
        <v>2866.08</v>
      </c>
      <c r="S58" s="16">
        <v>2866.86</v>
      </c>
      <c r="T58" s="16">
        <v>2866.31</v>
      </c>
      <c r="U58" s="16">
        <v>2863.35</v>
      </c>
      <c r="V58" s="16">
        <v>2860.43</v>
      </c>
      <c r="W58" s="16">
        <v>2841.87</v>
      </c>
      <c r="X58" s="16">
        <v>2795.75</v>
      </c>
      <c r="Y58" s="17">
        <v>2722.7</v>
      </c>
    </row>
    <row r="59" spans="1:25" ht="15.75">
      <c r="A59" s="14">
        <f t="shared" si="0"/>
        <v>42721</v>
      </c>
      <c r="B59" s="15">
        <v>2627.13</v>
      </c>
      <c r="C59" s="16">
        <v>2557.27</v>
      </c>
      <c r="D59" s="16">
        <v>2607.14</v>
      </c>
      <c r="E59" s="16">
        <v>2554.83</v>
      </c>
      <c r="F59" s="16">
        <v>2535.68</v>
      </c>
      <c r="G59" s="16">
        <v>2524.11</v>
      </c>
      <c r="H59" s="16">
        <v>2563.16</v>
      </c>
      <c r="I59" s="16">
        <v>2611.63</v>
      </c>
      <c r="J59" s="16">
        <v>2655.24</v>
      </c>
      <c r="K59" s="16">
        <v>2700.31</v>
      </c>
      <c r="L59" s="16">
        <v>2726.31</v>
      </c>
      <c r="M59" s="16">
        <v>2730.03</v>
      </c>
      <c r="N59" s="16">
        <v>2732.64</v>
      </c>
      <c r="O59" s="16">
        <v>2731.75</v>
      </c>
      <c r="P59" s="16">
        <v>2729.69</v>
      </c>
      <c r="Q59" s="16">
        <v>2728.72</v>
      </c>
      <c r="R59" s="16">
        <v>2739.57</v>
      </c>
      <c r="S59" s="16">
        <v>2807.27</v>
      </c>
      <c r="T59" s="16">
        <v>2852.05</v>
      </c>
      <c r="U59" s="16">
        <v>2829.95</v>
      </c>
      <c r="V59" s="16">
        <v>2817.29</v>
      </c>
      <c r="W59" s="16">
        <v>2810.77</v>
      </c>
      <c r="X59" s="16">
        <v>2777.38</v>
      </c>
      <c r="Y59" s="17">
        <v>2712.52</v>
      </c>
    </row>
    <row r="60" spans="1:25" ht="15.75">
      <c r="A60" s="14">
        <f t="shared" si="0"/>
        <v>42722</v>
      </c>
      <c r="B60" s="15">
        <v>2646.3</v>
      </c>
      <c r="C60" s="16">
        <v>2588.96</v>
      </c>
      <c r="D60" s="16">
        <v>2585.74</v>
      </c>
      <c r="E60" s="16">
        <v>2530.32</v>
      </c>
      <c r="F60" s="16">
        <v>2520.38</v>
      </c>
      <c r="G60" s="16">
        <v>2513.93</v>
      </c>
      <c r="H60" s="16">
        <v>2530.79</v>
      </c>
      <c r="I60" s="16">
        <v>2562.11</v>
      </c>
      <c r="J60" s="16">
        <v>2606.66</v>
      </c>
      <c r="K60" s="16">
        <v>2657.09</v>
      </c>
      <c r="L60" s="16">
        <v>2666.79</v>
      </c>
      <c r="M60" s="16">
        <v>2677.39</v>
      </c>
      <c r="N60" s="16">
        <v>2710.6</v>
      </c>
      <c r="O60" s="16">
        <v>2708.67</v>
      </c>
      <c r="P60" s="16">
        <v>2698.3</v>
      </c>
      <c r="Q60" s="16">
        <v>2694.87</v>
      </c>
      <c r="R60" s="16">
        <v>2729.29</v>
      </c>
      <c r="S60" s="16">
        <v>2748.19</v>
      </c>
      <c r="T60" s="16">
        <v>2814.75</v>
      </c>
      <c r="U60" s="16">
        <v>2805.45</v>
      </c>
      <c r="V60" s="16">
        <v>2813.55</v>
      </c>
      <c r="W60" s="16">
        <v>2803.19</v>
      </c>
      <c r="X60" s="16">
        <v>2755.15</v>
      </c>
      <c r="Y60" s="17">
        <v>2689.27</v>
      </c>
    </row>
    <row r="61" spans="1:25" ht="15.75">
      <c r="A61" s="14">
        <f t="shared" si="0"/>
        <v>42723</v>
      </c>
      <c r="B61" s="15">
        <v>2637.21</v>
      </c>
      <c r="C61" s="16">
        <v>2578.94</v>
      </c>
      <c r="D61" s="16">
        <v>2556.66</v>
      </c>
      <c r="E61" s="16">
        <v>2537.98</v>
      </c>
      <c r="F61" s="16">
        <v>2506.23</v>
      </c>
      <c r="G61" s="16">
        <v>2517.93</v>
      </c>
      <c r="H61" s="16">
        <v>2602.04</v>
      </c>
      <c r="I61" s="16">
        <v>2690.06</v>
      </c>
      <c r="J61" s="16">
        <v>2761.03</v>
      </c>
      <c r="K61" s="16">
        <v>2920.01</v>
      </c>
      <c r="L61" s="16">
        <v>2921.82</v>
      </c>
      <c r="M61" s="16">
        <v>2911.21</v>
      </c>
      <c r="N61" s="16">
        <v>2898.19</v>
      </c>
      <c r="O61" s="16">
        <v>2914.4</v>
      </c>
      <c r="P61" s="16">
        <v>2906.55</v>
      </c>
      <c r="Q61" s="16">
        <v>2910.59</v>
      </c>
      <c r="R61" s="16">
        <v>2919.04</v>
      </c>
      <c r="S61" s="16">
        <v>2925.41</v>
      </c>
      <c r="T61" s="16">
        <v>2926.92</v>
      </c>
      <c r="U61" s="16">
        <v>2905.27</v>
      </c>
      <c r="V61" s="16">
        <v>2879.35</v>
      </c>
      <c r="W61" s="16">
        <v>2866.95</v>
      </c>
      <c r="X61" s="16">
        <v>2829.8</v>
      </c>
      <c r="Y61" s="17">
        <v>2709.75</v>
      </c>
    </row>
    <row r="62" spans="1:25" ht="15.75">
      <c r="A62" s="14">
        <f t="shared" si="0"/>
        <v>42724</v>
      </c>
      <c r="B62" s="15">
        <v>2672.57</v>
      </c>
      <c r="C62" s="16">
        <v>2594.7</v>
      </c>
      <c r="D62" s="16">
        <v>2523.03</v>
      </c>
      <c r="E62" s="16">
        <v>2493.98</v>
      </c>
      <c r="F62" s="16">
        <v>2487.33</v>
      </c>
      <c r="G62" s="16">
        <v>2490.9</v>
      </c>
      <c r="H62" s="16">
        <v>2570.76</v>
      </c>
      <c r="I62" s="16">
        <v>2678.96</v>
      </c>
      <c r="J62" s="16">
        <v>2718.44</v>
      </c>
      <c r="K62" s="16">
        <v>2869.11</v>
      </c>
      <c r="L62" s="16">
        <v>2882.72</v>
      </c>
      <c r="M62" s="16">
        <v>2880.69</v>
      </c>
      <c r="N62" s="16">
        <v>2872.05</v>
      </c>
      <c r="O62" s="16">
        <v>2890.37</v>
      </c>
      <c r="P62" s="16">
        <v>2880.13</v>
      </c>
      <c r="Q62" s="16">
        <v>2887.25</v>
      </c>
      <c r="R62" s="16">
        <v>2894.33</v>
      </c>
      <c r="S62" s="16">
        <v>2898.01</v>
      </c>
      <c r="T62" s="16">
        <v>2897.79</v>
      </c>
      <c r="U62" s="16">
        <v>2888.82</v>
      </c>
      <c r="V62" s="16">
        <v>2868.24</v>
      </c>
      <c r="W62" s="16">
        <v>2852.31</v>
      </c>
      <c r="X62" s="16">
        <v>2800.68</v>
      </c>
      <c r="Y62" s="17">
        <v>2699.65</v>
      </c>
    </row>
    <row r="63" spans="1:25" ht="15.75">
      <c r="A63" s="14">
        <f t="shared" si="0"/>
        <v>42725</v>
      </c>
      <c r="B63" s="15">
        <v>2667.21</v>
      </c>
      <c r="C63" s="16">
        <v>2607.8</v>
      </c>
      <c r="D63" s="16">
        <v>2550.16</v>
      </c>
      <c r="E63" s="16">
        <v>2510.29</v>
      </c>
      <c r="F63" s="16">
        <v>2491.57</v>
      </c>
      <c r="G63" s="16">
        <v>2500.83</v>
      </c>
      <c r="H63" s="16">
        <v>2590.58</v>
      </c>
      <c r="I63" s="16">
        <v>2687.87</v>
      </c>
      <c r="J63" s="16">
        <v>2739.99</v>
      </c>
      <c r="K63" s="16">
        <v>2895.6</v>
      </c>
      <c r="L63" s="16">
        <v>2898.17</v>
      </c>
      <c r="M63" s="16">
        <v>2898.77</v>
      </c>
      <c r="N63" s="16">
        <v>2884.69</v>
      </c>
      <c r="O63" s="16">
        <v>2894.61</v>
      </c>
      <c r="P63" s="16">
        <v>2888.81</v>
      </c>
      <c r="Q63" s="16">
        <v>2898.8</v>
      </c>
      <c r="R63" s="16">
        <v>2905</v>
      </c>
      <c r="S63" s="16">
        <v>2907.94</v>
      </c>
      <c r="T63" s="16">
        <v>2908.88</v>
      </c>
      <c r="U63" s="16">
        <v>2895.13</v>
      </c>
      <c r="V63" s="16">
        <v>2874.21</v>
      </c>
      <c r="W63" s="16">
        <v>2868.11</v>
      </c>
      <c r="X63" s="16">
        <v>2838.85</v>
      </c>
      <c r="Y63" s="17">
        <v>2739.77</v>
      </c>
    </row>
    <row r="64" spans="1:25" ht="15.75">
      <c r="A64" s="14">
        <f t="shared" si="0"/>
        <v>42726</v>
      </c>
      <c r="B64" s="15">
        <v>2687.95</v>
      </c>
      <c r="C64" s="16">
        <v>2641.61</v>
      </c>
      <c r="D64" s="16">
        <v>2577.78</v>
      </c>
      <c r="E64" s="16">
        <v>2519.4</v>
      </c>
      <c r="F64" s="16">
        <v>2514.3</v>
      </c>
      <c r="G64" s="16">
        <v>2521.98</v>
      </c>
      <c r="H64" s="16">
        <v>2598.33</v>
      </c>
      <c r="I64" s="16">
        <v>2681.11</v>
      </c>
      <c r="J64" s="16">
        <v>2713.97</v>
      </c>
      <c r="K64" s="16">
        <v>2874.19</v>
      </c>
      <c r="L64" s="16">
        <v>2874.69</v>
      </c>
      <c r="M64" s="16">
        <v>2872.35</v>
      </c>
      <c r="N64" s="16">
        <v>2862.81</v>
      </c>
      <c r="O64" s="16">
        <v>2871.76</v>
      </c>
      <c r="P64" s="16">
        <v>2860.37</v>
      </c>
      <c r="Q64" s="16">
        <v>2871.61</v>
      </c>
      <c r="R64" s="16">
        <v>2877.49</v>
      </c>
      <c r="S64" s="16">
        <v>2885.21</v>
      </c>
      <c r="T64" s="16">
        <v>2880.56</v>
      </c>
      <c r="U64" s="16">
        <v>2872.22</v>
      </c>
      <c r="V64" s="16">
        <v>2857.14</v>
      </c>
      <c r="W64" s="16">
        <v>2843.97</v>
      </c>
      <c r="X64" s="16">
        <v>2745.85</v>
      </c>
      <c r="Y64" s="17">
        <v>2711.39</v>
      </c>
    </row>
    <row r="65" spans="1:25" ht="15.75">
      <c r="A65" s="14">
        <f t="shared" si="0"/>
        <v>42727</v>
      </c>
      <c r="B65" s="15">
        <v>2687.98</v>
      </c>
      <c r="C65" s="16">
        <v>2634.73</v>
      </c>
      <c r="D65" s="16">
        <v>2610.64</v>
      </c>
      <c r="E65" s="16">
        <v>2560.86</v>
      </c>
      <c r="F65" s="16">
        <v>2555.62</v>
      </c>
      <c r="G65" s="16">
        <v>2569.78</v>
      </c>
      <c r="H65" s="16">
        <v>2647.44</v>
      </c>
      <c r="I65" s="16">
        <v>2676.3</v>
      </c>
      <c r="J65" s="16">
        <v>2712.02</v>
      </c>
      <c r="K65" s="16">
        <v>2897.26</v>
      </c>
      <c r="L65" s="16">
        <v>2901.84</v>
      </c>
      <c r="M65" s="16">
        <v>2892.85</v>
      </c>
      <c r="N65" s="16">
        <v>2879.39</v>
      </c>
      <c r="O65" s="16">
        <v>2882.1</v>
      </c>
      <c r="P65" s="16">
        <v>2878.93</v>
      </c>
      <c r="Q65" s="16">
        <v>2885.17</v>
      </c>
      <c r="R65" s="16">
        <v>2895.41</v>
      </c>
      <c r="S65" s="16">
        <v>2914.41</v>
      </c>
      <c r="T65" s="16">
        <v>2912.38</v>
      </c>
      <c r="U65" s="16">
        <v>2896.35</v>
      </c>
      <c r="V65" s="16">
        <v>2875.59</v>
      </c>
      <c r="W65" s="16">
        <v>2865.46</v>
      </c>
      <c r="X65" s="16">
        <v>2802.19</v>
      </c>
      <c r="Y65" s="17">
        <v>2721.65</v>
      </c>
    </row>
    <row r="66" spans="1:25" ht="15.75">
      <c r="A66" s="14">
        <f t="shared" si="0"/>
        <v>42728</v>
      </c>
      <c r="B66" s="15">
        <v>2692.01</v>
      </c>
      <c r="C66" s="16">
        <v>2642.34</v>
      </c>
      <c r="D66" s="16">
        <v>2666.03</v>
      </c>
      <c r="E66" s="16">
        <v>2655.53</v>
      </c>
      <c r="F66" s="16">
        <v>2643.76</v>
      </c>
      <c r="G66" s="16">
        <v>2634.13</v>
      </c>
      <c r="H66" s="16">
        <v>2658.39</v>
      </c>
      <c r="I66" s="16">
        <v>2675.24</v>
      </c>
      <c r="J66" s="16">
        <v>2693.22</v>
      </c>
      <c r="K66" s="16">
        <v>2845.54</v>
      </c>
      <c r="L66" s="16">
        <v>2867.06</v>
      </c>
      <c r="M66" s="16">
        <v>2867.3</v>
      </c>
      <c r="N66" s="16">
        <v>2860.32</v>
      </c>
      <c r="O66" s="16">
        <v>2841.77</v>
      </c>
      <c r="P66" s="16">
        <v>2818.89</v>
      </c>
      <c r="Q66" s="16">
        <v>2838.27</v>
      </c>
      <c r="R66" s="16">
        <v>2870.93</v>
      </c>
      <c r="S66" s="16">
        <v>2895.67</v>
      </c>
      <c r="T66" s="16">
        <v>2950.5</v>
      </c>
      <c r="U66" s="16">
        <v>2931.06</v>
      </c>
      <c r="V66" s="16">
        <v>2902.32</v>
      </c>
      <c r="W66" s="16">
        <v>2874.4</v>
      </c>
      <c r="X66" s="16">
        <v>2840.09</v>
      </c>
      <c r="Y66" s="17">
        <v>2768.87</v>
      </c>
    </row>
    <row r="67" spans="1:25" ht="15.75">
      <c r="A67" s="14">
        <f t="shared" si="0"/>
        <v>42729</v>
      </c>
      <c r="B67" s="15">
        <v>2694.77</v>
      </c>
      <c r="C67" s="16">
        <v>2660.83</v>
      </c>
      <c r="D67" s="16">
        <v>2648.71</v>
      </c>
      <c r="E67" s="16">
        <v>2597.29</v>
      </c>
      <c r="F67" s="16">
        <v>2543.86</v>
      </c>
      <c r="G67" s="16">
        <v>2529.69</v>
      </c>
      <c r="H67" s="16">
        <v>2546.31</v>
      </c>
      <c r="I67" s="16">
        <v>2583.04</v>
      </c>
      <c r="J67" s="16">
        <v>2670.04</v>
      </c>
      <c r="K67" s="16">
        <v>2685.76</v>
      </c>
      <c r="L67" s="16">
        <v>2689.37</v>
      </c>
      <c r="M67" s="16">
        <v>2837.34</v>
      </c>
      <c r="N67" s="16">
        <v>2849.9</v>
      </c>
      <c r="O67" s="16">
        <v>2847.78</v>
      </c>
      <c r="P67" s="16">
        <v>2849.92</v>
      </c>
      <c r="Q67" s="16">
        <v>2858.61</v>
      </c>
      <c r="R67" s="16">
        <v>2875.93</v>
      </c>
      <c r="S67" s="16">
        <v>2890.45</v>
      </c>
      <c r="T67" s="16">
        <v>2895.55</v>
      </c>
      <c r="U67" s="16">
        <v>2898.01</v>
      </c>
      <c r="V67" s="16">
        <v>2890.01</v>
      </c>
      <c r="W67" s="16">
        <v>2861.23</v>
      </c>
      <c r="X67" s="16">
        <v>2826.88</v>
      </c>
      <c r="Y67" s="17">
        <v>2788.24</v>
      </c>
    </row>
    <row r="68" spans="1:25" ht="15.75">
      <c r="A68" s="14">
        <f t="shared" si="0"/>
        <v>42730</v>
      </c>
      <c r="B68" s="15">
        <v>2700.03</v>
      </c>
      <c r="C68" s="16">
        <v>2651.36</v>
      </c>
      <c r="D68" s="16">
        <v>2592.85</v>
      </c>
      <c r="E68" s="16">
        <v>2524.06</v>
      </c>
      <c r="F68" s="16">
        <v>2505.88</v>
      </c>
      <c r="G68" s="16">
        <v>2511.85</v>
      </c>
      <c r="H68" s="16">
        <v>2576.43</v>
      </c>
      <c r="I68" s="16">
        <v>2692.97</v>
      </c>
      <c r="J68" s="16">
        <v>2737.78</v>
      </c>
      <c r="K68" s="16">
        <v>3000.45</v>
      </c>
      <c r="L68" s="16">
        <v>3018.01</v>
      </c>
      <c r="M68" s="16">
        <v>3013.84</v>
      </c>
      <c r="N68" s="16">
        <v>3005.79</v>
      </c>
      <c r="O68" s="16">
        <v>3004.05</v>
      </c>
      <c r="P68" s="16">
        <v>2999.43</v>
      </c>
      <c r="Q68" s="16">
        <v>3004.7</v>
      </c>
      <c r="R68" s="16">
        <v>3010.95</v>
      </c>
      <c r="S68" s="16">
        <v>3011.92</v>
      </c>
      <c r="T68" s="16">
        <v>3010.54</v>
      </c>
      <c r="U68" s="16">
        <v>2994.78</v>
      </c>
      <c r="V68" s="16">
        <v>2979.1</v>
      </c>
      <c r="W68" s="16">
        <v>2964.79</v>
      </c>
      <c r="X68" s="16">
        <v>2909.19</v>
      </c>
      <c r="Y68" s="17">
        <v>2771.45</v>
      </c>
    </row>
    <row r="69" spans="1:25" ht="15.75">
      <c r="A69" s="14">
        <f t="shared" si="0"/>
        <v>42731</v>
      </c>
      <c r="B69" s="15">
        <v>2685.62</v>
      </c>
      <c r="C69" s="16">
        <v>2651.74</v>
      </c>
      <c r="D69" s="16">
        <v>2590.15</v>
      </c>
      <c r="E69" s="16">
        <v>2543.34</v>
      </c>
      <c r="F69" s="16">
        <v>2502.24</v>
      </c>
      <c r="G69" s="16">
        <v>2500.23</v>
      </c>
      <c r="H69" s="16">
        <v>2588.91</v>
      </c>
      <c r="I69" s="16">
        <v>2690.59</v>
      </c>
      <c r="J69" s="16">
        <v>2746.18</v>
      </c>
      <c r="K69" s="16">
        <v>2911.08</v>
      </c>
      <c r="L69" s="16">
        <v>2980.88</v>
      </c>
      <c r="M69" s="16">
        <v>2979.19</v>
      </c>
      <c r="N69" s="16">
        <v>2967.69</v>
      </c>
      <c r="O69" s="16">
        <v>2956.06</v>
      </c>
      <c r="P69" s="16">
        <v>2952.55</v>
      </c>
      <c r="Q69" s="16">
        <v>2967.48</v>
      </c>
      <c r="R69" s="16">
        <v>2987.04</v>
      </c>
      <c r="S69" s="16">
        <v>2985</v>
      </c>
      <c r="T69" s="16">
        <v>2985.28</v>
      </c>
      <c r="U69" s="16">
        <v>2975.97</v>
      </c>
      <c r="V69" s="16">
        <v>2961.3</v>
      </c>
      <c r="W69" s="16">
        <v>2945.26</v>
      </c>
      <c r="X69" s="16">
        <v>2892.63</v>
      </c>
      <c r="Y69" s="17">
        <v>2742.07</v>
      </c>
    </row>
    <row r="70" spans="1:25" ht="15.75">
      <c r="A70" s="14">
        <f t="shared" si="0"/>
        <v>42732</v>
      </c>
      <c r="B70" s="15">
        <v>2687.02</v>
      </c>
      <c r="C70" s="16">
        <v>2652.9</v>
      </c>
      <c r="D70" s="16">
        <v>2594.32</v>
      </c>
      <c r="E70" s="16">
        <v>2543.8</v>
      </c>
      <c r="F70" s="16">
        <v>2517.34</v>
      </c>
      <c r="G70" s="16">
        <v>2525.5</v>
      </c>
      <c r="H70" s="16">
        <v>2589.85</v>
      </c>
      <c r="I70" s="16">
        <v>2694.68</v>
      </c>
      <c r="J70" s="16">
        <v>2744.48</v>
      </c>
      <c r="K70" s="16">
        <v>2899.52</v>
      </c>
      <c r="L70" s="16">
        <v>2935.64</v>
      </c>
      <c r="M70" s="16">
        <v>2930.19</v>
      </c>
      <c r="N70" s="16">
        <v>2917.05</v>
      </c>
      <c r="O70" s="16">
        <v>2962.01</v>
      </c>
      <c r="P70" s="16">
        <v>2959.85</v>
      </c>
      <c r="Q70" s="16">
        <v>2963.31</v>
      </c>
      <c r="R70" s="16">
        <v>2973.95</v>
      </c>
      <c r="S70" s="16">
        <v>2965.74</v>
      </c>
      <c r="T70" s="16">
        <v>2964.7</v>
      </c>
      <c r="U70" s="16">
        <v>2954.91</v>
      </c>
      <c r="V70" s="16">
        <v>2946.08</v>
      </c>
      <c r="W70" s="16">
        <v>2925.93</v>
      </c>
      <c r="X70" s="16">
        <v>2866.35</v>
      </c>
      <c r="Y70" s="17">
        <v>2761.33</v>
      </c>
    </row>
    <row r="71" spans="1:25" ht="15.75">
      <c r="A71" s="14">
        <f t="shared" si="0"/>
        <v>42733</v>
      </c>
      <c r="B71" s="15">
        <v>2684.11</v>
      </c>
      <c r="C71" s="16">
        <v>2639.81</v>
      </c>
      <c r="D71" s="16">
        <v>2545.36</v>
      </c>
      <c r="E71" s="16">
        <v>2502.52</v>
      </c>
      <c r="F71" s="16">
        <v>2491.86</v>
      </c>
      <c r="G71" s="16">
        <v>2515.16</v>
      </c>
      <c r="H71" s="16">
        <v>2589.23</v>
      </c>
      <c r="I71" s="16">
        <v>2685.49</v>
      </c>
      <c r="J71" s="16">
        <v>2740.76</v>
      </c>
      <c r="K71" s="16">
        <v>2908.02</v>
      </c>
      <c r="L71" s="16">
        <v>2970.48</v>
      </c>
      <c r="M71" s="16">
        <v>2987.94</v>
      </c>
      <c r="N71" s="16">
        <v>2978.06</v>
      </c>
      <c r="O71" s="16">
        <v>2976.51</v>
      </c>
      <c r="P71" s="16">
        <v>2975.28</v>
      </c>
      <c r="Q71" s="16">
        <v>2977.81</v>
      </c>
      <c r="R71" s="16">
        <v>2986.95</v>
      </c>
      <c r="S71" s="16">
        <v>2975.6</v>
      </c>
      <c r="T71" s="16">
        <v>2981.89</v>
      </c>
      <c r="U71" s="16">
        <v>2969.03</v>
      </c>
      <c r="V71" s="16">
        <v>2956.71</v>
      </c>
      <c r="W71" s="16">
        <v>2938.87</v>
      </c>
      <c r="X71" s="16">
        <v>2892.42</v>
      </c>
      <c r="Y71" s="17">
        <v>2815.58</v>
      </c>
    </row>
    <row r="72" spans="1:25" ht="15.75">
      <c r="A72" s="14">
        <f t="shared" si="0"/>
        <v>42734</v>
      </c>
      <c r="B72" s="15">
        <v>2687.74</v>
      </c>
      <c r="C72" s="16">
        <v>2651.42</v>
      </c>
      <c r="D72" s="16">
        <v>2655.42</v>
      </c>
      <c r="E72" s="16">
        <v>2609.66</v>
      </c>
      <c r="F72" s="16">
        <v>2562.15</v>
      </c>
      <c r="G72" s="16">
        <v>2568.31</v>
      </c>
      <c r="H72" s="16">
        <v>2637.97</v>
      </c>
      <c r="I72" s="16">
        <v>2706.45</v>
      </c>
      <c r="J72" s="16">
        <v>2856.53</v>
      </c>
      <c r="K72" s="16">
        <v>2999.12</v>
      </c>
      <c r="L72" s="16">
        <v>3018.94</v>
      </c>
      <c r="M72" s="16">
        <v>3014.43</v>
      </c>
      <c r="N72" s="16">
        <v>3003.42</v>
      </c>
      <c r="O72" s="16">
        <v>3003.98</v>
      </c>
      <c r="P72" s="16">
        <v>3002.14</v>
      </c>
      <c r="Q72" s="16">
        <v>3003.85</v>
      </c>
      <c r="R72" s="16">
        <v>3014.93</v>
      </c>
      <c r="S72" s="16">
        <v>3006.93</v>
      </c>
      <c r="T72" s="16">
        <v>3021.97</v>
      </c>
      <c r="U72" s="16">
        <v>3015.37</v>
      </c>
      <c r="V72" s="16">
        <v>3001.28</v>
      </c>
      <c r="W72" s="16">
        <v>2991.02</v>
      </c>
      <c r="X72" s="16">
        <v>2970.99</v>
      </c>
      <c r="Y72" s="17">
        <v>2947.87</v>
      </c>
    </row>
    <row r="73" spans="1:25" ht="16.5" thickBot="1">
      <c r="A73" s="18">
        <f t="shared" si="0"/>
        <v>42735</v>
      </c>
      <c r="B73" s="19">
        <v>2856.31</v>
      </c>
      <c r="C73" s="20">
        <v>2758.23</v>
      </c>
      <c r="D73" s="20">
        <v>2675.64</v>
      </c>
      <c r="E73" s="20">
        <v>2617.15</v>
      </c>
      <c r="F73" s="20">
        <v>2566.01</v>
      </c>
      <c r="G73" s="20">
        <v>2558.72</v>
      </c>
      <c r="H73" s="20">
        <v>2591.26</v>
      </c>
      <c r="I73" s="20">
        <v>2665.81</v>
      </c>
      <c r="J73" s="20">
        <v>2680.29</v>
      </c>
      <c r="K73" s="20">
        <v>2751.77</v>
      </c>
      <c r="L73" s="20">
        <v>2873.13</v>
      </c>
      <c r="M73" s="20">
        <v>2908.63</v>
      </c>
      <c r="N73" s="20">
        <v>2909.67</v>
      </c>
      <c r="O73" s="20">
        <v>2906.8</v>
      </c>
      <c r="P73" s="20">
        <v>2900.24</v>
      </c>
      <c r="Q73" s="20">
        <v>2904.52</v>
      </c>
      <c r="R73" s="20">
        <v>2920.84</v>
      </c>
      <c r="S73" s="20">
        <v>2937.03</v>
      </c>
      <c r="T73" s="20">
        <v>2939.46</v>
      </c>
      <c r="U73" s="20">
        <v>2929.93</v>
      </c>
      <c r="V73" s="20">
        <v>2913.1</v>
      </c>
      <c r="W73" s="20">
        <v>2891.2</v>
      </c>
      <c r="X73" s="20">
        <v>2868.06</v>
      </c>
      <c r="Y73" s="21">
        <v>2849.1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3486.04</v>
      </c>
      <c r="C77" s="11">
        <v>3421.09</v>
      </c>
      <c r="D77" s="11">
        <v>3367.11</v>
      </c>
      <c r="E77" s="11">
        <v>3350.15</v>
      </c>
      <c r="F77" s="11">
        <v>3320.43</v>
      </c>
      <c r="G77" s="11">
        <v>3323.28</v>
      </c>
      <c r="H77" s="11">
        <v>3370.05</v>
      </c>
      <c r="I77" s="11">
        <v>3457.18</v>
      </c>
      <c r="J77" s="11">
        <v>3550.91</v>
      </c>
      <c r="K77" s="11">
        <v>3587.14</v>
      </c>
      <c r="L77" s="11">
        <v>3650.04</v>
      </c>
      <c r="M77" s="11">
        <v>3646.43</v>
      </c>
      <c r="N77" s="11">
        <v>3629.75</v>
      </c>
      <c r="O77" s="11">
        <v>3629.34</v>
      </c>
      <c r="P77" s="11">
        <v>3629.92</v>
      </c>
      <c r="Q77" s="11">
        <v>3637.93</v>
      </c>
      <c r="R77" s="11">
        <v>3652.97</v>
      </c>
      <c r="S77" s="11">
        <v>3648.6</v>
      </c>
      <c r="T77" s="11">
        <v>3655.94</v>
      </c>
      <c r="U77" s="11">
        <v>3653.34</v>
      </c>
      <c r="V77" s="11">
        <v>3632.82</v>
      </c>
      <c r="W77" s="11">
        <v>3611.65</v>
      </c>
      <c r="X77" s="11">
        <v>3558.1</v>
      </c>
      <c r="Y77" s="12">
        <v>3537.02</v>
      </c>
      <c r="Z77" s="13"/>
    </row>
    <row r="78" spans="1:25" ht="15.75">
      <c r="A78" s="14">
        <f t="shared" si="1"/>
        <v>42706</v>
      </c>
      <c r="B78" s="15">
        <v>3417.57</v>
      </c>
      <c r="C78" s="16">
        <v>3381.34</v>
      </c>
      <c r="D78" s="16">
        <v>3342.23</v>
      </c>
      <c r="E78" s="16">
        <v>3327</v>
      </c>
      <c r="F78" s="16">
        <v>3311.9</v>
      </c>
      <c r="G78" s="16">
        <v>3313.98</v>
      </c>
      <c r="H78" s="16">
        <v>3351.1</v>
      </c>
      <c r="I78" s="16">
        <v>3463.28</v>
      </c>
      <c r="J78" s="16">
        <v>3535.58</v>
      </c>
      <c r="K78" s="16">
        <v>3637.3</v>
      </c>
      <c r="L78" s="16">
        <v>3731.31</v>
      </c>
      <c r="M78" s="16">
        <v>3731.62</v>
      </c>
      <c r="N78" s="16">
        <v>3721.31</v>
      </c>
      <c r="O78" s="16">
        <v>3727.1</v>
      </c>
      <c r="P78" s="16">
        <v>3727.82</v>
      </c>
      <c r="Q78" s="16">
        <v>3728.96</v>
      </c>
      <c r="R78" s="16">
        <v>3738.36</v>
      </c>
      <c r="S78" s="16">
        <v>3732.19</v>
      </c>
      <c r="T78" s="16">
        <v>3718.56</v>
      </c>
      <c r="U78" s="16">
        <v>3707.94</v>
      </c>
      <c r="V78" s="16">
        <v>3683.49</v>
      </c>
      <c r="W78" s="16">
        <v>3664.61</v>
      </c>
      <c r="X78" s="16">
        <v>3615.11</v>
      </c>
      <c r="Y78" s="17">
        <v>3553.77</v>
      </c>
    </row>
    <row r="79" spans="1:25" ht="15.75">
      <c r="A79" s="14">
        <f t="shared" si="1"/>
        <v>42707</v>
      </c>
      <c r="B79" s="15">
        <v>3431.62</v>
      </c>
      <c r="C79" s="16">
        <v>3387.97</v>
      </c>
      <c r="D79" s="16">
        <v>3374.1</v>
      </c>
      <c r="E79" s="16">
        <v>3378.73</v>
      </c>
      <c r="F79" s="16">
        <v>3403.25</v>
      </c>
      <c r="G79" s="16">
        <v>3394.56</v>
      </c>
      <c r="H79" s="16">
        <v>3416.79</v>
      </c>
      <c r="I79" s="16">
        <v>3486.8</v>
      </c>
      <c r="J79" s="16">
        <v>3523.91</v>
      </c>
      <c r="K79" s="16">
        <v>3548.28</v>
      </c>
      <c r="L79" s="16">
        <v>3570.36</v>
      </c>
      <c r="M79" s="16">
        <v>3575.58</v>
      </c>
      <c r="N79" s="16">
        <v>3569.7</v>
      </c>
      <c r="O79" s="16">
        <v>3568.18</v>
      </c>
      <c r="P79" s="16">
        <v>3504.33</v>
      </c>
      <c r="Q79" s="16">
        <v>3536.73</v>
      </c>
      <c r="R79" s="16">
        <v>3616.22</v>
      </c>
      <c r="S79" s="16">
        <v>3698.36</v>
      </c>
      <c r="T79" s="16">
        <v>3730.65</v>
      </c>
      <c r="U79" s="16">
        <v>3732.75</v>
      </c>
      <c r="V79" s="16">
        <v>3716.17</v>
      </c>
      <c r="W79" s="16">
        <v>3707.66</v>
      </c>
      <c r="X79" s="16">
        <v>3671.11</v>
      </c>
      <c r="Y79" s="17">
        <v>3625.2</v>
      </c>
    </row>
    <row r="80" spans="1:25" ht="15.75">
      <c r="A80" s="14">
        <f t="shared" si="1"/>
        <v>42708</v>
      </c>
      <c r="B80" s="15">
        <v>3512.99</v>
      </c>
      <c r="C80" s="16">
        <v>3484.19</v>
      </c>
      <c r="D80" s="16">
        <v>3369.59</v>
      </c>
      <c r="E80" s="16">
        <v>3387.33</v>
      </c>
      <c r="F80" s="16">
        <v>3366.27</v>
      </c>
      <c r="G80" s="16">
        <v>3359.57</v>
      </c>
      <c r="H80" s="16">
        <v>3372.27</v>
      </c>
      <c r="I80" s="16">
        <v>3415.52</v>
      </c>
      <c r="J80" s="16">
        <v>3475.68</v>
      </c>
      <c r="K80" s="16">
        <v>3483.59</v>
      </c>
      <c r="L80" s="16">
        <v>3541.08</v>
      </c>
      <c r="M80" s="16">
        <v>3566.34</v>
      </c>
      <c r="N80" s="16">
        <v>3559.16</v>
      </c>
      <c r="O80" s="16">
        <v>3559.46</v>
      </c>
      <c r="P80" s="16">
        <v>3564.46</v>
      </c>
      <c r="Q80" s="16">
        <v>3566.67</v>
      </c>
      <c r="R80" s="16">
        <v>3557.18</v>
      </c>
      <c r="S80" s="16">
        <v>3637.42</v>
      </c>
      <c r="T80" s="16">
        <v>3731.95</v>
      </c>
      <c r="U80" s="16">
        <v>3730.28</v>
      </c>
      <c r="V80" s="16">
        <v>3725.53</v>
      </c>
      <c r="W80" s="16">
        <v>3720.66</v>
      </c>
      <c r="X80" s="16">
        <v>3689.97</v>
      </c>
      <c r="Y80" s="17">
        <v>3644.88</v>
      </c>
    </row>
    <row r="81" spans="1:25" ht="15.75">
      <c r="A81" s="14">
        <f t="shared" si="1"/>
        <v>42709</v>
      </c>
      <c r="B81" s="15">
        <v>3533.62</v>
      </c>
      <c r="C81" s="16">
        <v>3488.55</v>
      </c>
      <c r="D81" s="16">
        <v>3374.95</v>
      </c>
      <c r="E81" s="16">
        <v>3348.89</v>
      </c>
      <c r="F81" s="16">
        <v>3307.74</v>
      </c>
      <c r="G81" s="16">
        <v>3311.4</v>
      </c>
      <c r="H81" s="16">
        <v>3348.85</v>
      </c>
      <c r="I81" s="16">
        <v>3473.64</v>
      </c>
      <c r="J81" s="16">
        <v>3535.01</v>
      </c>
      <c r="K81" s="16">
        <v>3651.09</v>
      </c>
      <c r="L81" s="16">
        <v>3656.33</v>
      </c>
      <c r="M81" s="16">
        <v>3648.99</v>
      </c>
      <c r="N81" s="16">
        <v>3637.26</v>
      </c>
      <c r="O81" s="16">
        <v>3642.41</v>
      </c>
      <c r="P81" s="16">
        <v>3636.85</v>
      </c>
      <c r="Q81" s="16">
        <v>3639.28</v>
      </c>
      <c r="R81" s="16">
        <v>3655.74</v>
      </c>
      <c r="S81" s="16">
        <v>3661.25</v>
      </c>
      <c r="T81" s="16">
        <v>3661.28</v>
      </c>
      <c r="U81" s="16">
        <v>3646.68</v>
      </c>
      <c r="V81" s="16">
        <v>3636.77</v>
      </c>
      <c r="W81" s="16">
        <v>3625.5</v>
      </c>
      <c r="X81" s="16">
        <v>3579.68</v>
      </c>
      <c r="Y81" s="17">
        <v>3520.12</v>
      </c>
    </row>
    <row r="82" spans="1:25" ht="15.75">
      <c r="A82" s="14">
        <f t="shared" si="1"/>
        <v>42710</v>
      </c>
      <c r="B82" s="15">
        <v>3447.59</v>
      </c>
      <c r="C82" s="16">
        <v>3411.33</v>
      </c>
      <c r="D82" s="16">
        <v>3380.03</v>
      </c>
      <c r="E82" s="16">
        <v>3350.6</v>
      </c>
      <c r="F82" s="16">
        <v>3350.81</v>
      </c>
      <c r="G82" s="16">
        <v>3361.94</v>
      </c>
      <c r="H82" s="16">
        <v>3432.06</v>
      </c>
      <c r="I82" s="16">
        <v>3525.01</v>
      </c>
      <c r="J82" s="16">
        <v>3557.62</v>
      </c>
      <c r="K82" s="16">
        <v>3691.53</v>
      </c>
      <c r="L82" s="16">
        <v>3696.44</v>
      </c>
      <c r="M82" s="16">
        <v>3695.2</v>
      </c>
      <c r="N82" s="16">
        <v>3685.77</v>
      </c>
      <c r="O82" s="16">
        <v>3684.57</v>
      </c>
      <c r="P82" s="16">
        <v>3673.15</v>
      </c>
      <c r="Q82" s="16">
        <v>3669.67</v>
      </c>
      <c r="R82" s="16">
        <v>3681.22</v>
      </c>
      <c r="S82" s="16">
        <v>3689.93</v>
      </c>
      <c r="T82" s="16">
        <v>3694.37</v>
      </c>
      <c r="U82" s="16">
        <v>3685.47</v>
      </c>
      <c r="V82" s="16">
        <v>3661.18</v>
      </c>
      <c r="W82" s="16">
        <v>3650.02</v>
      </c>
      <c r="X82" s="16">
        <v>3579.45</v>
      </c>
      <c r="Y82" s="17">
        <v>3524.14</v>
      </c>
    </row>
    <row r="83" spans="1:25" ht="15.75">
      <c r="A83" s="14">
        <f t="shared" si="1"/>
        <v>42711</v>
      </c>
      <c r="B83" s="15">
        <v>3448.36</v>
      </c>
      <c r="C83" s="16">
        <v>3405.04</v>
      </c>
      <c r="D83" s="16">
        <v>3364.72</v>
      </c>
      <c r="E83" s="16">
        <v>3336.63</v>
      </c>
      <c r="F83" s="16">
        <v>3339.44</v>
      </c>
      <c r="G83" s="16">
        <v>3353.29</v>
      </c>
      <c r="H83" s="16">
        <v>3375.41</v>
      </c>
      <c r="I83" s="16">
        <v>3495.44</v>
      </c>
      <c r="J83" s="16">
        <v>3549.5</v>
      </c>
      <c r="K83" s="16">
        <v>3630.22</v>
      </c>
      <c r="L83" s="16">
        <v>3705.4</v>
      </c>
      <c r="M83" s="16">
        <v>3698.61</v>
      </c>
      <c r="N83" s="16">
        <v>3685.09</v>
      </c>
      <c r="O83" s="16">
        <v>3692.26</v>
      </c>
      <c r="P83" s="16">
        <v>3690.37</v>
      </c>
      <c r="Q83" s="16">
        <v>3695.83</v>
      </c>
      <c r="R83" s="16">
        <v>3703.62</v>
      </c>
      <c r="S83" s="16">
        <v>3712.64</v>
      </c>
      <c r="T83" s="16">
        <v>3715.36</v>
      </c>
      <c r="U83" s="16">
        <v>3706</v>
      </c>
      <c r="V83" s="16">
        <v>3682.17</v>
      </c>
      <c r="W83" s="16">
        <v>3670.72</v>
      </c>
      <c r="X83" s="16">
        <v>3615.78</v>
      </c>
      <c r="Y83" s="17">
        <v>3509.41</v>
      </c>
    </row>
    <row r="84" spans="1:25" ht="15.75">
      <c r="A84" s="14">
        <f t="shared" si="1"/>
        <v>42712</v>
      </c>
      <c r="B84" s="15">
        <v>3441.43</v>
      </c>
      <c r="C84" s="16">
        <v>3403.91</v>
      </c>
      <c r="D84" s="16">
        <v>3337.22</v>
      </c>
      <c r="E84" s="16">
        <v>3333.65</v>
      </c>
      <c r="F84" s="16">
        <v>3319.76</v>
      </c>
      <c r="G84" s="16">
        <v>3336.72</v>
      </c>
      <c r="H84" s="16">
        <v>3399.93</v>
      </c>
      <c r="I84" s="16">
        <v>3521.43</v>
      </c>
      <c r="J84" s="16">
        <v>3546.46</v>
      </c>
      <c r="K84" s="16">
        <v>3682.97</v>
      </c>
      <c r="L84" s="16">
        <v>3711.89</v>
      </c>
      <c r="M84" s="16">
        <v>3689.36</v>
      </c>
      <c r="N84" s="16">
        <v>3680.09</v>
      </c>
      <c r="O84" s="16">
        <v>3685.04</v>
      </c>
      <c r="P84" s="16">
        <v>3692.13</v>
      </c>
      <c r="Q84" s="16">
        <v>3692.83</v>
      </c>
      <c r="R84" s="16">
        <v>3708.99</v>
      </c>
      <c r="S84" s="16">
        <v>3717.96</v>
      </c>
      <c r="T84" s="16">
        <v>3719.77</v>
      </c>
      <c r="U84" s="16">
        <v>3711.53</v>
      </c>
      <c r="V84" s="16">
        <v>3688.5</v>
      </c>
      <c r="W84" s="16">
        <v>3678.58</v>
      </c>
      <c r="X84" s="16">
        <v>3635.77</v>
      </c>
      <c r="Y84" s="17">
        <v>3576.28</v>
      </c>
    </row>
    <row r="85" spans="1:25" ht="15.75">
      <c r="A85" s="14">
        <f t="shared" si="1"/>
        <v>42713</v>
      </c>
      <c r="B85" s="15">
        <v>3454.47</v>
      </c>
      <c r="C85" s="16">
        <v>3399.18</v>
      </c>
      <c r="D85" s="16">
        <v>3388.11</v>
      </c>
      <c r="E85" s="16">
        <v>3352.87</v>
      </c>
      <c r="F85" s="16">
        <v>3358.02</v>
      </c>
      <c r="G85" s="16">
        <v>3380.57</v>
      </c>
      <c r="H85" s="16">
        <v>3449.84</v>
      </c>
      <c r="I85" s="16">
        <v>3534.32</v>
      </c>
      <c r="J85" s="16">
        <v>3673.46</v>
      </c>
      <c r="K85" s="16">
        <v>3787.83</v>
      </c>
      <c r="L85" s="16">
        <v>3786.92</v>
      </c>
      <c r="M85" s="16">
        <v>3782.53</v>
      </c>
      <c r="N85" s="16">
        <v>3769</v>
      </c>
      <c r="O85" s="16">
        <v>3775.12</v>
      </c>
      <c r="P85" s="16">
        <v>3773.45</v>
      </c>
      <c r="Q85" s="16">
        <v>3779.32</v>
      </c>
      <c r="R85" s="16">
        <v>3794.7</v>
      </c>
      <c r="S85" s="16">
        <v>3798.83</v>
      </c>
      <c r="T85" s="16">
        <v>3795.95</v>
      </c>
      <c r="U85" s="16">
        <v>3785.04</v>
      </c>
      <c r="V85" s="16">
        <v>3751.5</v>
      </c>
      <c r="W85" s="16">
        <v>3734.98</v>
      </c>
      <c r="X85" s="16">
        <v>3696.84</v>
      </c>
      <c r="Y85" s="17">
        <v>3648.08</v>
      </c>
    </row>
    <row r="86" spans="1:25" ht="15.75">
      <c r="A86" s="14">
        <f t="shared" si="1"/>
        <v>42714</v>
      </c>
      <c r="B86" s="15">
        <v>3504.25</v>
      </c>
      <c r="C86" s="16">
        <v>3456.13</v>
      </c>
      <c r="D86" s="16">
        <v>3465.96</v>
      </c>
      <c r="E86" s="16">
        <v>3414.87</v>
      </c>
      <c r="F86" s="16">
        <v>3407.25</v>
      </c>
      <c r="G86" s="16">
        <v>3407.6</v>
      </c>
      <c r="H86" s="16">
        <v>3432.36</v>
      </c>
      <c r="I86" s="16">
        <v>3511.45</v>
      </c>
      <c r="J86" s="16">
        <v>3538.36</v>
      </c>
      <c r="K86" s="16">
        <v>3687.78</v>
      </c>
      <c r="L86" s="16">
        <v>3737.01</v>
      </c>
      <c r="M86" s="16">
        <v>3760.22</v>
      </c>
      <c r="N86" s="16">
        <v>3723.41</v>
      </c>
      <c r="O86" s="16">
        <v>3718.87</v>
      </c>
      <c r="P86" s="16">
        <v>3725.04</v>
      </c>
      <c r="Q86" s="16">
        <v>3731.45</v>
      </c>
      <c r="R86" s="16">
        <v>3774.5</v>
      </c>
      <c r="S86" s="16">
        <v>3790.62</v>
      </c>
      <c r="T86" s="16">
        <v>3769.83</v>
      </c>
      <c r="U86" s="16">
        <v>3755.02</v>
      </c>
      <c r="V86" s="16">
        <v>3721.87</v>
      </c>
      <c r="W86" s="16">
        <v>3701.61</v>
      </c>
      <c r="X86" s="16">
        <v>3627.16</v>
      </c>
      <c r="Y86" s="17">
        <v>3538.24</v>
      </c>
    </row>
    <row r="87" spans="1:25" ht="15.75">
      <c r="A87" s="14">
        <f t="shared" si="1"/>
        <v>42715</v>
      </c>
      <c r="B87" s="15">
        <v>3513.59</v>
      </c>
      <c r="C87" s="16">
        <v>3441.57</v>
      </c>
      <c r="D87" s="16">
        <v>3400.42</v>
      </c>
      <c r="E87" s="16">
        <v>3376.52</v>
      </c>
      <c r="F87" s="16">
        <v>3359.32</v>
      </c>
      <c r="G87" s="16">
        <v>3356.63</v>
      </c>
      <c r="H87" s="16">
        <v>3372.56</v>
      </c>
      <c r="I87" s="16">
        <v>3422.29</v>
      </c>
      <c r="J87" s="16">
        <v>3468.24</v>
      </c>
      <c r="K87" s="16">
        <v>3498.7</v>
      </c>
      <c r="L87" s="16">
        <v>3500.23</v>
      </c>
      <c r="M87" s="16">
        <v>3640.22</v>
      </c>
      <c r="N87" s="16">
        <v>3630.98</v>
      </c>
      <c r="O87" s="16">
        <v>3634.37</v>
      </c>
      <c r="P87" s="16">
        <v>3652.64</v>
      </c>
      <c r="Q87" s="16">
        <v>3659.24</v>
      </c>
      <c r="R87" s="16">
        <v>3678.72</v>
      </c>
      <c r="S87" s="16">
        <v>3701.92</v>
      </c>
      <c r="T87" s="16">
        <v>3699.18</v>
      </c>
      <c r="U87" s="16">
        <v>3693.4</v>
      </c>
      <c r="V87" s="16">
        <v>3669.56</v>
      </c>
      <c r="W87" s="16">
        <v>3659.16</v>
      </c>
      <c r="X87" s="16">
        <v>3610.14</v>
      </c>
      <c r="Y87" s="17">
        <v>3529.84</v>
      </c>
    </row>
    <row r="88" spans="1:25" ht="15.75">
      <c r="A88" s="14">
        <f t="shared" si="1"/>
        <v>42716</v>
      </c>
      <c r="B88" s="15">
        <v>3502.2</v>
      </c>
      <c r="C88" s="16">
        <v>3413.33</v>
      </c>
      <c r="D88" s="16">
        <v>3344.73</v>
      </c>
      <c r="E88" s="16">
        <v>3318.79</v>
      </c>
      <c r="F88" s="16">
        <v>3302.82</v>
      </c>
      <c r="G88" s="16">
        <v>3310.8</v>
      </c>
      <c r="H88" s="16">
        <v>3346.5</v>
      </c>
      <c r="I88" s="16">
        <v>3472.21</v>
      </c>
      <c r="J88" s="16">
        <v>3539.75</v>
      </c>
      <c r="K88" s="16">
        <v>3674.99</v>
      </c>
      <c r="L88" s="16">
        <v>3699.62</v>
      </c>
      <c r="M88" s="16">
        <v>3698.46</v>
      </c>
      <c r="N88" s="16">
        <v>3686.89</v>
      </c>
      <c r="O88" s="16">
        <v>3699.35</v>
      </c>
      <c r="P88" s="16">
        <v>3697.8</v>
      </c>
      <c r="Q88" s="16">
        <v>3704.66</v>
      </c>
      <c r="R88" s="16">
        <v>3703.34</v>
      </c>
      <c r="S88" s="16">
        <v>3710.68</v>
      </c>
      <c r="T88" s="16">
        <v>3715.45</v>
      </c>
      <c r="U88" s="16">
        <v>3697.58</v>
      </c>
      <c r="V88" s="16">
        <v>3688.82</v>
      </c>
      <c r="W88" s="16">
        <v>3662.52</v>
      </c>
      <c r="X88" s="16">
        <v>3617.66</v>
      </c>
      <c r="Y88" s="17">
        <v>3551.69</v>
      </c>
    </row>
    <row r="89" spans="1:25" ht="15.75">
      <c r="A89" s="14">
        <f t="shared" si="1"/>
        <v>42717</v>
      </c>
      <c r="B89" s="15">
        <v>3462.17</v>
      </c>
      <c r="C89" s="16">
        <v>3380.43</v>
      </c>
      <c r="D89" s="16">
        <v>3284.94</v>
      </c>
      <c r="E89" s="16">
        <v>3237.05</v>
      </c>
      <c r="F89" s="16">
        <v>3240.84</v>
      </c>
      <c r="G89" s="16">
        <v>3246.23</v>
      </c>
      <c r="H89" s="16">
        <v>3304.22</v>
      </c>
      <c r="I89" s="16">
        <v>3401.83</v>
      </c>
      <c r="J89" s="16">
        <v>3530.98</v>
      </c>
      <c r="K89" s="16">
        <v>3655.8</v>
      </c>
      <c r="L89" s="16">
        <v>3673.2</v>
      </c>
      <c r="M89" s="16">
        <v>3659.28</v>
      </c>
      <c r="N89" s="16">
        <v>3640.32</v>
      </c>
      <c r="O89" s="16">
        <v>3643.19</v>
      </c>
      <c r="P89" s="16">
        <v>3634.44</v>
      </c>
      <c r="Q89" s="16">
        <v>3640.28</v>
      </c>
      <c r="R89" s="16">
        <v>3652.96</v>
      </c>
      <c r="S89" s="16">
        <v>3658.02</v>
      </c>
      <c r="T89" s="16">
        <v>3668.32</v>
      </c>
      <c r="U89" s="16">
        <v>3659.32</v>
      </c>
      <c r="V89" s="16">
        <v>3640.05</v>
      </c>
      <c r="W89" s="16">
        <v>3614.06</v>
      </c>
      <c r="X89" s="16">
        <v>3578.74</v>
      </c>
      <c r="Y89" s="17">
        <v>3502.25</v>
      </c>
    </row>
    <row r="90" spans="1:25" ht="15.75">
      <c r="A90" s="14">
        <f t="shared" si="1"/>
        <v>42718</v>
      </c>
      <c r="B90" s="15">
        <v>3385.84</v>
      </c>
      <c r="C90" s="16">
        <v>3335.9</v>
      </c>
      <c r="D90" s="16">
        <v>3265.09</v>
      </c>
      <c r="E90" s="16">
        <v>3225.31</v>
      </c>
      <c r="F90" s="16">
        <v>3222.19</v>
      </c>
      <c r="G90" s="16">
        <v>3227.87</v>
      </c>
      <c r="H90" s="16">
        <v>3304.1</v>
      </c>
      <c r="I90" s="16">
        <v>3377.19</v>
      </c>
      <c r="J90" s="16">
        <v>3497.29</v>
      </c>
      <c r="K90" s="16">
        <v>3574.73</v>
      </c>
      <c r="L90" s="16">
        <v>3651.78</v>
      </c>
      <c r="M90" s="16">
        <v>3621.9</v>
      </c>
      <c r="N90" s="16">
        <v>3612.21</v>
      </c>
      <c r="O90" s="16">
        <v>3618.77</v>
      </c>
      <c r="P90" s="16">
        <v>3617.89</v>
      </c>
      <c r="Q90" s="16">
        <v>3619.05</v>
      </c>
      <c r="R90" s="16">
        <v>3654.46</v>
      </c>
      <c r="S90" s="16">
        <v>3648.1</v>
      </c>
      <c r="T90" s="16">
        <v>3703.7</v>
      </c>
      <c r="U90" s="16">
        <v>3681.87</v>
      </c>
      <c r="V90" s="16">
        <v>3672.77</v>
      </c>
      <c r="W90" s="16">
        <v>3639.99</v>
      </c>
      <c r="X90" s="16">
        <v>3551.33</v>
      </c>
      <c r="Y90" s="17">
        <v>3488.38</v>
      </c>
    </row>
    <row r="91" spans="1:25" ht="15.75">
      <c r="A91" s="14">
        <f t="shared" si="1"/>
        <v>42719</v>
      </c>
      <c r="B91" s="15">
        <v>3386.92</v>
      </c>
      <c r="C91" s="16">
        <v>3338.96</v>
      </c>
      <c r="D91" s="16">
        <v>3295.66</v>
      </c>
      <c r="E91" s="16">
        <v>3237.45</v>
      </c>
      <c r="F91" s="16">
        <v>3229.04</v>
      </c>
      <c r="G91" s="16">
        <v>3229.26</v>
      </c>
      <c r="H91" s="16">
        <v>3290.88</v>
      </c>
      <c r="I91" s="16">
        <v>3432.61</v>
      </c>
      <c r="J91" s="16">
        <v>3553.3</v>
      </c>
      <c r="K91" s="16">
        <v>3701.7</v>
      </c>
      <c r="L91" s="16">
        <v>3753.86</v>
      </c>
      <c r="M91" s="16">
        <v>3727.26</v>
      </c>
      <c r="N91" s="16">
        <v>3725.12</v>
      </c>
      <c r="O91" s="16">
        <v>3726.17</v>
      </c>
      <c r="P91" s="16">
        <v>3725.97</v>
      </c>
      <c r="Q91" s="16">
        <v>3727.18</v>
      </c>
      <c r="R91" s="16">
        <v>3742.45</v>
      </c>
      <c r="S91" s="16">
        <v>3756.9</v>
      </c>
      <c r="T91" s="16">
        <v>3750.77</v>
      </c>
      <c r="U91" s="16">
        <v>3729.55</v>
      </c>
      <c r="V91" s="16">
        <v>3724.7</v>
      </c>
      <c r="W91" s="16">
        <v>3697.23</v>
      </c>
      <c r="X91" s="16">
        <v>3619.01</v>
      </c>
      <c r="Y91" s="17">
        <v>3517.51</v>
      </c>
    </row>
    <row r="92" spans="1:25" ht="15.75">
      <c r="A92" s="14">
        <f t="shared" si="1"/>
        <v>42720</v>
      </c>
      <c r="B92" s="15">
        <v>3459.45</v>
      </c>
      <c r="C92" s="16">
        <v>3378.25</v>
      </c>
      <c r="D92" s="16">
        <v>3255.74</v>
      </c>
      <c r="E92" s="16">
        <v>3233.73</v>
      </c>
      <c r="F92" s="16">
        <v>3233.44</v>
      </c>
      <c r="G92" s="16">
        <v>3241.59</v>
      </c>
      <c r="H92" s="16">
        <v>3338.81</v>
      </c>
      <c r="I92" s="16">
        <v>3441.77</v>
      </c>
      <c r="J92" s="16">
        <v>3554.19</v>
      </c>
      <c r="K92" s="16">
        <v>3696.94</v>
      </c>
      <c r="L92" s="16">
        <v>3729.01</v>
      </c>
      <c r="M92" s="16">
        <v>3727.84</v>
      </c>
      <c r="N92" s="16">
        <v>3723.46</v>
      </c>
      <c r="O92" s="16">
        <v>3722.56</v>
      </c>
      <c r="P92" s="16">
        <v>3723.22</v>
      </c>
      <c r="Q92" s="16">
        <v>3723.32</v>
      </c>
      <c r="R92" s="16">
        <v>3727.04</v>
      </c>
      <c r="S92" s="16">
        <v>3727.82</v>
      </c>
      <c r="T92" s="16">
        <v>3727.27</v>
      </c>
      <c r="U92" s="16">
        <v>3724.31</v>
      </c>
      <c r="V92" s="16">
        <v>3721.39</v>
      </c>
      <c r="W92" s="16">
        <v>3702.83</v>
      </c>
      <c r="X92" s="16">
        <v>3656.71</v>
      </c>
      <c r="Y92" s="17">
        <v>3583.66</v>
      </c>
    </row>
    <row r="93" spans="1:25" ht="15.75">
      <c r="A93" s="14">
        <f t="shared" si="1"/>
        <v>42721</v>
      </c>
      <c r="B93" s="15">
        <v>3488.09</v>
      </c>
      <c r="C93" s="16">
        <v>3418.23</v>
      </c>
      <c r="D93" s="16">
        <v>3468.1</v>
      </c>
      <c r="E93" s="16">
        <v>3415.79</v>
      </c>
      <c r="F93" s="16">
        <v>3396.64</v>
      </c>
      <c r="G93" s="16">
        <v>3385.07</v>
      </c>
      <c r="H93" s="16">
        <v>3424.12</v>
      </c>
      <c r="I93" s="16">
        <v>3472.59</v>
      </c>
      <c r="J93" s="16">
        <v>3516.2</v>
      </c>
      <c r="K93" s="16">
        <v>3561.27</v>
      </c>
      <c r="L93" s="16">
        <v>3587.27</v>
      </c>
      <c r="M93" s="16">
        <v>3590.99</v>
      </c>
      <c r="N93" s="16">
        <v>3593.6</v>
      </c>
      <c r="O93" s="16">
        <v>3592.71</v>
      </c>
      <c r="P93" s="16">
        <v>3590.65</v>
      </c>
      <c r="Q93" s="16">
        <v>3589.68</v>
      </c>
      <c r="R93" s="16">
        <v>3600.53</v>
      </c>
      <c r="S93" s="16">
        <v>3668.23</v>
      </c>
      <c r="T93" s="16">
        <v>3713.01</v>
      </c>
      <c r="U93" s="16">
        <v>3690.91</v>
      </c>
      <c r="V93" s="16">
        <v>3678.25</v>
      </c>
      <c r="W93" s="16">
        <v>3671.73</v>
      </c>
      <c r="X93" s="16">
        <v>3638.34</v>
      </c>
      <c r="Y93" s="17">
        <v>3573.48</v>
      </c>
    </row>
    <row r="94" spans="1:25" ht="15.75">
      <c r="A94" s="14">
        <f t="shared" si="1"/>
        <v>42722</v>
      </c>
      <c r="B94" s="15">
        <v>3507.26</v>
      </c>
      <c r="C94" s="16">
        <v>3449.92</v>
      </c>
      <c r="D94" s="16">
        <v>3446.7</v>
      </c>
      <c r="E94" s="16">
        <v>3391.28</v>
      </c>
      <c r="F94" s="16">
        <v>3381.34</v>
      </c>
      <c r="G94" s="16">
        <v>3374.89</v>
      </c>
      <c r="H94" s="16">
        <v>3391.75</v>
      </c>
      <c r="I94" s="16">
        <v>3423.07</v>
      </c>
      <c r="J94" s="16">
        <v>3467.62</v>
      </c>
      <c r="K94" s="16">
        <v>3518.05</v>
      </c>
      <c r="L94" s="16">
        <v>3527.75</v>
      </c>
      <c r="M94" s="16">
        <v>3538.35</v>
      </c>
      <c r="N94" s="16">
        <v>3571.56</v>
      </c>
      <c r="O94" s="16">
        <v>3569.63</v>
      </c>
      <c r="P94" s="16">
        <v>3559.26</v>
      </c>
      <c r="Q94" s="16">
        <v>3555.83</v>
      </c>
      <c r="R94" s="16">
        <v>3590.25</v>
      </c>
      <c r="S94" s="16">
        <v>3609.15</v>
      </c>
      <c r="T94" s="16">
        <v>3675.71</v>
      </c>
      <c r="U94" s="16">
        <v>3666.41</v>
      </c>
      <c r="V94" s="16">
        <v>3674.51</v>
      </c>
      <c r="W94" s="16">
        <v>3664.15</v>
      </c>
      <c r="X94" s="16">
        <v>3616.11</v>
      </c>
      <c r="Y94" s="17">
        <v>3550.23</v>
      </c>
    </row>
    <row r="95" spans="1:25" ht="15.75">
      <c r="A95" s="14">
        <f t="shared" si="1"/>
        <v>42723</v>
      </c>
      <c r="B95" s="15">
        <v>3498.17</v>
      </c>
      <c r="C95" s="16">
        <v>3439.9</v>
      </c>
      <c r="D95" s="16">
        <v>3417.62</v>
      </c>
      <c r="E95" s="16">
        <v>3398.94</v>
      </c>
      <c r="F95" s="16">
        <v>3367.19</v>
      </c>
      <c r="G95" s="16">
        <v>3378.89</v>
      </c>
      <c r="H95" s="16">
        <v>3463</v>
      </c>
      <c r="I95" s="16">
        <v>3551.02</v>
      </c>
      <c r="J95" s="16">
        <v>3621.99</v>
      </c>
      <c r="K95" s="16">
        <v>3780.97</v>
      </c>
      <c r="L95" s="16">
        <v>3782.78</v>
      </c>
      <c r="M95" s="16">
        <v>3772.17</v>
      </c>
      <c r="N95" s="16">
        <v>3759.15</v>
      </c>
      <c r="O95" s="16">
        <v>3775.36</v>
      </c>
      <c r="P95" s="16">
        <v>3767.51</v>
      </c>
      <c r="Q95" s="16">
        <v>3771.55</v>
      </c>
      <c r="R95" s="16">
        <v>3780</v>
      </c>
      <c r="S95" s="16">
        <v>3786.37</v>
      </c>
      <c r="T95" s="16">
        <v>3787.88</v>
      </c>
      <c r="U95" s="16">
        <v>3766.23</v>
      </c>
      <c r="V95" s="16">
        <v>3740.31</v>
      </c>
      <c r="W95" s="16">
        <v>3727.91</v>
      </c>
      <c r="X95" s="16">
        <v>3690.76</v>
      </c>
      <c r="Y95" s="17">
        <v>3570.71</v>
      </c>
    </row>
    <row r="96" spans="1:25" ht="15.75">
      <c r="A96" s="14">
        <f t="shared" si="1"/>
        <v>42724</v>
      </c>
      <c r="B96" s="15">
        <v>3533.53</v>
      </c>
      <c r="C96" s="16">
        <v>3455.66</v>
      </c>
      <c r="D96" s="16">
        <v>3383.99</v>
      </c>
      <c r="E96" s="16">
        <v>3354.94</v>
      </c>
      <c r="F96" s="16">
        <v>3348.29</v>
      </c>
      <c r="G96" s="16">
        <v>3351.86</v>
      </c>
      <c r="H96" s="16">
        <v>3431.72</v>
      </c>
      <c r="I96" s="16">
        <v>3539.92</v>
      </c>
      <c r="J96" s="16">
        <v>3579.4</v>
      </c>
      <c r="K96" s="16">
        <v>3730.07</v>
      </c>
      <c r="L96" s="16">
        <v>3743.68</v>
      </c>
      <c r="M96" s="16">
        <v>3741.65</v>
      </c>
      <c r="N96" s="16">
        <v>3733.01</v>
      </c>
      <c r="O96" s="16">
        <v>3751.33</v>
      </c>
      <c r="P96" s="16">
        <v>3741.09</v>
      </c>
      <c r="Q96" s="16">
        <v>3748.21</v>
      </c>
      <c r="R96" s="16">
        <v>3755.29</v>
      </c>
      <c r="S96" s="16">
        <v>3758.97</v>
      </c>
      <c r="T96" s="16">
        <v>3758.75</v>
      </c>
      <c r="U96" s="16">
        <v>3749.78</v>
      </c>
      <c r="V96" s="16">
        <v>3729.2</v>
      </c>
      <c r="W96" s="16">
        <v>3713.27</v>
      </c>
      <c r="X96" s="16">
        <v>3661.64</v>
      </c>
      <c r="Y96" s="17">
        <v>3560.61</v>
      </c>
    </row>
    <row r="97" spans="1:25" ht="15.75">
      <c r="A97" s="14">
        <f t="shared" si="1"/>
        <v>42725</v>
      </c>
      <c r="B97" s="15">
        <v>3528.17</v>
      </c>
      <c r="C97" s="16">
        <v>3468.76</v>
      </c>
      <c r="D97" s="16">
        <v>3411.12</v>
      </c>
      <c r="E97" s="16">
        <v>3371.25</v>
      </c>
      <c r="F97" s="16">
        <v>3352.53</v>
      </c>
      <c r="G97" s="16">
        <v>3361.79</v>
      </c>
      <c r="H97" s="16">
        <v>3451.54</v>
      </c>
      <c r="I97" s="16">
        <v>3548.83</v>
      </c>
      <c r="J97" s="16">
        <v>3600.95</v>
      </c>
      <c r="K97" s="16">
        <v>3756.56</v>
      </c>
      <c r="L97" s="16">
        <v>3759.13</v>
      </c>
      <c r="M97" s="16">
        <v>3759.73</v>
      </c>
      <c r="N97" s="16">
        <v>3745.65</v>
      </c>
      <c r="O97" s="16">
        <v>3755.57</v>
      </c>
      <c r="P97" s="16">
        <v>3749.77</v>
      </c>
      <c r="Q97" s="16">
        <v>3759.76</v>
      </c>
      <c r="R97" s="16">
        <v>3765.96</v>
      </c>
      <c r="S97" s="16">
        <v>3768.9</v>
      </c>
      <c r="T97" s="16">
        <v>3769.84</v>
      </c>
      <c r="U97" s="16">
        <v>3756.09</v>
      </c>
      <c r="V97" s="16">
        <v>3735.17</v>
      </c>
      <c r="W97" s="16">
        <v>3729.07</v>
      </c>
      <c r="X97" s="16">
        <v>3699.81</v>
      </c>
      <c r="Y97" s="17">
        <v>3600.73</v>
      </c>
    </row>
    <row r="98" spans="1:25" ht="15.75">
      <c r="A98" s="14">
        <f t="shared" si="1"/>
        <v>42726</v>
      </c>
      <c r="B98" s="15">
        <v>3548.91</v>
      </c>
      <c r="C98" s="16">
        <v>3502.57</v>
      </c>
      <c r="D98" s="16">
        <v>3438.74</v>
      </c>
      <c r="E98" s="16">
        <v>3380.36</v>
      </c>
      <c r="F98" s="16">
        <v>3375.26</v>
      </c>
      <c r="G98" s="16">
        <v>3382.94</v>
      </c>
      <c r="H98" s="16">
        <v>3459.29</v>
      </c>
      <c r="I98" s="16">
        <v>3542.07</v>
      </c>
      <c r="J98" s="16">
        <v>3574.93</v>
      </c>
      <c r="K98" s="16">
        <v>3735.15</v>
      </c>
      <c r="L98" s="16">
        <v>3735.65</v>
      </c>
      <c r="M98" s="16">
        <v>3733.31</v>
      </c>
      <c r="N98" s="16">
        <v>3723.77</v>
      </c>
      <c r="O98" s="16">
        <v>3732.72</v>
      </c>
      <c r="P98" s="16">
        <v>3721.33</v>
      </c>
      <c r="Q98" s="16">
        <v>3732.57</v>
      </c>
      <c r="R98" s="16">
        <v>3738.45</v>
      </c>
      <c r="S98" s="16">
        <v>3746.17</v>
      </c>
      <c r="T98" s="16">
        <v>3741.52</v>
      </c>
      <c r="U98" s="16">
        <v>3733.18</v>
      </c>
      <c r="V98" s="16">
        <v>3718.1</v>
      </c>
      <c r="W98" s="16">
        <v>3704.93</v>
      </c>
      <c r="X98" s="16">
        <v>3606.81</v>
      </c>
      <c r="Y98" s="17">
        <v>3572.35</v>
      </c>
    </row>
    <row r="99" spans="1:25" ht="15.75">
      <c r="A99" s="14">
        <f t="shared" si="1"/>
        <v>42727</v>
      </c>
      <c r="B99" s="15">
        <v>3548.94</v>
      </c>
      <c r="C99" s="16">
        <v>3495.69</v>
      </c>
      <c r="D99" s="16">
        <v>3471.6</v>
      </c>
      <c r="E99" s="16">
        <v>3421.82</v>
      </c>
      <c r="F99" s="16">
        <v>3416.58</v>
      </c>
      <c r="G99" s="16">
        <v>3430.74</v>
      </c>
      <c r="H99" s="16">
        <v>3508.4</v>
      </c>
      <c r="I99" s="16">
        <v>3537.26</v>
      </c>
      <c r="J99" s="16">
        <v>3572.98</v>
      </c>
      <c r="K99" s="16">
        <v>3758.22</v>
      </c>
      <c r="L99" s="16">
        <v>3762.8</v>
      </c>
      <c r="M99" s="16">
        <v>3753.81</v>
      </c>
      <c r="N99" s="16">
        <v>3740.35</v>
      </c>
      <c r="O99" s="16">
        <v>3743.06</v>
      </c>
      <c r="P99" s="16">
        <v>3739.89</v>
      </c>
      <c r="Q99" s="16">
        <v>3746.13</v>
      </c>
      <c r="R99" s="16">
        <v>3756.37</v>
      </c>
      <c r="S99" s="16">
        <v>3775.37</v>
      </c>
      <c r="T99" s="16">
        <v>3773.34</v>
      </c>
      <c r="U99" s="16">
        <v>3757.31</v>
      </c>
      <c r="V99" s="16">
        <v>3736.55</v>
      </c>
      <c r="W99" s="16">
        <v>3726.42</v>
      </c>
      <c r="X99" s="16">
        <v>3663.15</v>
      </c>
      <c r="Y99" s="17">
        <v>3582.61</v>
      </c>
    </row>
    <row r="100" spans="1:25" ht="15.75">
      <c r="A100" s="14">
        <f t="shared" si="1"/>
        <v>42728</v>
      </c>
      <c r="B100" s="15">
        <v>3552.97</v>
      </c>
      <c r="C100" s="16">
        <v>3503.3</v>
      </c>
      <c r="D100" s="16">
        <v>3526.99</v>
      </c>
      <c r="E100" s="16">
        <v>3516.49</v>
      </c>
      <c r="F100" s="16">
        <v>3504.72</v>
      </c>
      <c r="G100" s="16">
        <v>3495.09</v>
      </c>
      <c r="H100" s="16">
        <v>3519.35</v>
      </c>
      <c r="I100" s="16">
        <v>3536.2</v>
      </c>
      <c r="J100" s="16">
        <v>3554.18</v>
      </c>
      <c r="K100" s="16">
        <v>3706.5</v>
      </c>
      <c r="L100" s="16">
        <v>3728.02</v>
      </c>
      <c r="M100" s="16">
        <v>3728.26</v>
      </c>
      <c r="N100" s="16">
        <v>3721.28</v>
      </c>
      <c r="O100" s="16">
        <v>3702.73</v>
      </c>
      <c r="P100" s="16">
        <v>3679.85</v>
      </c>
      <c r="Q100" s="16">
        <v>3699.23</v>
      </c>
      <c r="R100" s="16">
        <v>3731.89</v>
      </c>
      <c r="S100" s="16">
        <v>3756.63</v>
      </c>
      <c r="T100" s="16">
        <v>3811.46</v>
      </c>
      <c r="U100" s="16">
        <v>3792.02</v>
      </c>
      <c r="V100" s="16">
        <v>3763.28</v>
      </c>
      <c r="W100" s="16">
        <v>3735.36</v>
      </c>
      <c r="X100" s="16">
        <v>3701.05</v>
      </c>
      <c r="Y100" s="17">
        <v>3629.83</v>
      </c>
    </row>
    <row r="101" spans="1:25" ht="15.75">
      <c r="A101" s="14">
        <f t="shared" si="1"/>
        <v>42729</v>
      </c>
      <c r="B101" s="15">
        <v>3555.73</v>
      </c>
      <c r="C101" s="16">
        <v>3521.79</v>
      </c>
      <c r="D101" s="16">
        <v>3509.67</v>
      </c>
      <c r="E101" s="16">
        <v>3458.25</v>
      </c>
      <c r="F101" s="16">
        <v>3404.82</v>
      </c>
      <c r="G101" s="16">
        <v>3390.65</v>
      </c>
      <c r="H101" s="16">
        <v>3407.27</v>
      </c>
      <c r="I101" s="16">
        <v>3444</v>
      </c>
      <c r="J101" s="16">
        <v>3531</v>
      </c>
      <c r="K101" s="16">
        <v>3546.72</v>
      </c>
      <c r="L101" s="16">
        <v>3550.33</v>
      </c>
      <c r="M101" s="16">
        <v>3698.3</v>
      </c>
      <c r="N101" s="16">
        <v>3710.86</v>
      </c>
      <c r="O101" s="16">
        <v>3708.74</v>
      </c>
      <c r="P101" s="16">
        <v>3710.88</v>
      </c>
      <c r="Q101" s="16">
        <v>3719.57</v>
      </c>
      <c r="R101" s="16">
        <v>3736.89</v>
      </c>
      <c r="S101" s="16">
        <v>3751.41</v>
      </c>
      <c r="T101" s="16">
        <v>3756.51</v>
      </c>
      <c r="U101" s="16">
        <v>3758.97</v>
      </c>
      <c r="V101" s="16">
        <v>3750.97</v>
      </c>
      <c r="W101" s="16">
        <v>3722.19</v>
      </c>
      <c r="X101" s="16">
        <v>3687.84</v>
      </c>
      <c r="Y101" s="17">
        <v>3649.2</v>
      </c>
    </row>
    <row r="102" spans="1:25" ht="15.75">
      <c r="A102" s="14">
        <f t="shared" si="1"/>
        <v>42730</v>
      </c>
      <c r="B102" s="15">
        <v>3560.99</v>
      </c>
      <c r="C102" s="16">
        <v>3512.32</v>
      </c>
      <c r="D102" s="16">
        <v>3453.81</v>
      </c>
      <c r="E102" s="16">
        <v>3385.02</v>
      </c>
      <c r="F102" s="16">
        <v>3366.84</v>
      </c>
      <c r="G102" s="16">
        <v>3372.81</v>
      </c>
      <c r="H102" s="16">
        <v>3437.39</v>
      </c>
      <c r="I102" s="16">
        <v>3553.93</v>
      </c>
      <c r="J102" s="16">
        <v>3598.74</v>
      </c>
      <c r="K102" s="16">
        <v>3861.41</v>
      </c>
      <c r="L102" s="16">
        <v>3878.97</v>
      </c>
      <c r="M102" s="16">
        <v>3874.8</v>
      </c>
      <c r="N102" s="16">
        <v>3866.75</v>
      </c>
      <c r="O102" s="16">
        <v>3865.01</v>
      </c>
      <c r="P102" s="16">
        <v>3860.39</v>
      </c>
      <c r="Q102" s="16">
        <v>3865.66</v>
      </c>
      <c r="R102" s="16">
        <v>3871.91</v>
      </c>
      <c r="S102" s="16">
        <v>3872.88</v>
      </c>
      <c r="T102" s="16">
        <v>3871.5</v>
      </c>
      <c r="U102" s="16">
        <v>3855.74</v>
      </c>
      <c r="V102" s="16">
        <v>3840.06</v>
      </c>
      <c r="W102" s="16">
        <v>3825.75</v>
      </c>
      <c r="X102" s="16">
        <v>3770.15</v>
      </c>
      <c r="Y102" s="17">
        <v>3632.41</v>
      </c>
    </row>
    <row r="103" spans="1:25" ht="15.75">
      <c r="A103" s="14">
        <f t="shared" si="1"/>
        <v>42731</v>
      </c>
      <c r="B103" s="15">
        <v>3546.58</v>
      </c>
      <c r="C103" s="16">
        <v>3512.7</v>
      </c>
      <c r="D103" s="16">
        <v>3451.11</v>
      </c>
      <c r="E103" s="16">
        <v>3404.3</v>
      </c>
      <c r="F103" s="16">
        <v>3363.2</v>
      </c>
      <c r="G103" s="16">
        <v>3361.19</v>
      </c>
      <c r="H103" s="16">
        <v>3449.87</v>
      </c>
      <c r="I103" s="16">
        <v>3551.55</v>
      </c>
      <c r="J103" s="16">
        <v>3607.14</v>
      </c>
      <c r="K103" s="16">
        <v>3772.04</v>
      </c>
      <c r="L103" s="16">
        <v>3841.84</v>
      </c>
      <c r="M103" s="16">
        <v>3840.15</v>
      </c>
      <c r="N103" s="16">
        <v>3828.65</v>
      </c>
      <c r="O103" s="16">
        <v>3817.02</v>
      </c>
      <c r="P103" s="16">
        <v>3813.51</v>
      </c>
      <c r="Q103" s="16">
        <v>3828.44</v>
      </c>
      <c r="R103" s="16">
        <v>3848</v>
      </c>
      <c r="S103" s="16">
        <v>3845.96</v>
      </c>
      <c r="T103" s="16">
        <v>3846.24</v>
      </c>
      <c r="U103" s="16">
        <v>3836.93</v>
      </c>
      <c r="V103" s="16">
        <v>3822.26</v>
      </c>
      <c r="W103" s="16">
        <v>3806.22</v>
      </c>
      <c r="X103" s="16">
        <v>3753.59</v>
      </c>
      <c r="Y103" s="17">
        <v>3603.03</v>
      </c>
    </row>
    <row r="104" spans="1:25" ht="15.75">
      <c r="A104" s="14">
        <f t="shared" si="1"/>
        <v>42732</v>
      </c>
      <c r="B104" s="15">
        <v>3547.98</v>
      </c>
      <c r="C104" s="16">
        <v>3513.86</v>
      </c>
      <c r="D104" s="16">
        <v>3455.28</v>
      </c>
      <c r="E104" s="16">
        <v>3404.76</v>
      </c>
      <c r="F104" s="16">
        <v>3378.3</v>
      </c>
      <c r="G104" s="16">
        <v>3386.46</v>
      </c>
      <c r="H104" s="16">
        <v>3450.81</v>
      </c>
      <c r="I104" s="16">
        <v>3555.64</v>
      </c>
      <c r="J104" s="16">
        <v>3605.44</v>
      </c>
      <c r="K104" s="16">
        <v>3760.48</v>
      </c>
      <c r="L104" s="16">
        <v>3796.6</v>
      </c>
      <c r="M104" s="16">
        <v>3791.15</v>
      </c>
      <c r="N104" s="16">
        <v>3778.01</v>
      </c>
      <c r="O104" s="16">
        <v>3822.97</v>
      </c>
      <c r="P104" s="16">
        <v>3820.81</v>
      </c>
      <c r="Q104" s="16">
        <v>3824.27</v>
      </c>
      <c r="R104" s="16">
        <v>3834.91</v>
      </c>
      <c r="S104" s="16">
        <v>3826.7</v>
      </c>
      <c r="T104" s="16">
        <v>3825.66</v>
      </c>
      <c r="U104" s="16">
        <v>3815.87</v>
      </c>
      <c r="V104" s="16">
        <v>3807.04</v>
      </c>
      <c r="W104" s="16">
        <v>3786.89</v>
      </c>
      <c r="X104" s="16">
        <v>3727.31</v>
      </c>
      <c r="Y104" s="17">
        <v>3622.29</v>
      </c>
    </row>
    <row r="105" spans="1:25" ht="15.75">
      <c r="A105" s="14">
        <f t="shared" si="1"/>
        <v>42733</v>
      </c>
      <c r="B105" s="15">
        <v>3545.07</v>
      </c>
      <c r="C105" s="16">
        <v>3500.77</v>
      </c>
      <c r="D105" s="16">
        <v>3406.32</v>
      </c>
      <c r="E105" s="16">
        <v>3363.48</v>
      </c>
      <c r="F105" s="16">
        <v>3352.82</v>
      </c>
      <c r="G105" s="16">
        <v>3376.12</v>
      </c>
      <c r="H105" s="16">
        <v>3450.19</v>
      </c>
      <c r="I105" s="16">
        <v>3546.45</v>
      </c>
      <c r="J105" s="16">
        <v>3601.72</v>
      </c>
      <c r="K105" s="16">
        <v>3768.98</v>
      </c>
      <c r="L105" s="16">
        <v>3831.44</v>
      </c>
      <c r="M105" s="16">
        <v>3848.9</v>
      </c>
      <c r="N105" s="16">
        <v>3839.02</v>
      </c>
      <c r="O105" s="16">
        <v>3837.47</v>
      </c>
      <c r="P105" s="16">
        <v>3836.24</v>
      </c>
      <c r="Q105" s="16">
        <v>3838.77</v>
      </c>
      <c r="R105" s="16">
        <v>3847.91</v>
      </c>
      <c r="S105" s="16">
        <v>3836.56</v>
      </c>
      <c r="T105" s="16">
        <v>3842.85</v>
      </c>
      <c r="U105" s="16">
        <v>3829.99</v>
      </c>
      <c r="V105" s="16">
        <v>3817.67</v>
      </c>
      <c r="W105" s="16">
        <v>3799.83</v>
      </c>
      <c r="X105" s="16">
        <v>3753.38</v>
      </c>
      <c r="Y105" s="17">
        <v>3676.54</v>
      </c>
    </row>
    <row r="106" spans="1:25" ht="15.75">
      <c r="A106" s="14">
        <f t="shared" si="1"/>
        <v>42734</v>
      </c>
      <c r="B106" s="15">
        <v>3548.7</v>
      </c>
      <c r="C106" s="16">
        <v>3512.38</v>
      </c>
      <c r="D106" s="16">
        <v>3516.38</v>
      </c>
      <c r="E106" s="16">
        <v>3470.62</v>
      </c>
      <c r="F106" s="16">
        <v>3423.11</v>
      </c>
      <c r="G106" s="16">
        <v>3429.27</v>
      </c>
      <c r="H106" s="16">
        <v>3498.93</v>
      </c>
      <c r="I106" s="16">
        <v>3567.41</v>
      </c>
      <c r="J106" s="16">
        <v>3717.49</v>
      </c>
      <c r="K106" s="16">
        <v>3860.08</v>
      </c>
      <c r="L106" s="16">
        <v>3879.9</v>
      </c>
      <c r="M106" s="16">
        <v>3875.39</v>
      </c>
      <c r="N106" s="16">
        <v>3864.38</v>
      </c>
      <c r="O106" s="16">
        <v>3864.94</v>
      </c>
      <c r="P106" s="16">
        <v>3863.1</v>
      </c>
      <c r="Q106" s="16">
        <v>3864.81</v>
      </c>
      <c r="R106" s="16">
        <v>3875.89</v>
      </c>
      <c r="S106" s="16">
        <v>3867.89</v>
      </c>
      <c r="T106" s="16">
        <v>3882.93</v>
      </c>
      <c r="U106" s="16">
        <v>3876.33</v>
      </c>
      <c r="V106" s="16">
        <v>3862.24</v>
      </c>
      <c r="W106" s="16">
        <v>3851.98</v>
      </c>
      <c r="X106" s="16">
        <v>3831.95</v>
      </c>
      <c r="Y106" s="17">
        <v>3808.83</v>
      </c>
    </row>
    <row r="107" spans="1:25" ht="16.5" thickBot="1">
      <c r="A107" s="18">
        <f t="shared" si="1"/>
        <v>42735</v>
      </c>
      <c r="B107" s="19">
        <v>3717.27</v>
      </c>
      <c r="C107" s="20">
        <v>3619.19</v>
      </c>
      <c r="D107" s="20">
        <v>3536.6</v>
      </c>
      <c r="E107" s="20">
        <v>3478.11</v>
      </c>
      <c r="F107" s="20">
        <v>3426.97</v>
      </c>
      <c r="G107" s="20">
        <v>3419.68</v>
      </c>
      <c r="H107" s="20">
        <v>3452.22</v>
      </c>
      <c r="I107" s="20">
        <v>3526.77</v>
      </c>
      <c r="J107" s="20">
        <v>3541.25</v>
      </c>
      <c r="K107" s="20">
        <v>3612.73</v>
      </c>
      <c r="L107" s="20">
        <v>3734.09</v>
      </c>
      <c r="M107" s="20">
        <v>3769.59</v>
      </c>
      <c r="N107" s="20">
        <v>3770.63</v>
      </c>
      <c r="O107" s="20">
        <v>3767.76</v>
      </c>
      <c r="P107" s="20">
        <v>3761.2</v>
      </c>
      <c r="Q107" s="20">
        <v>3765.48</v>
      </c>
      <c r="R107" s="20">
        <v>3781.8</v>
      </c>
      <c r="S107" s="20">
        <v>3797.99</v>
      </c>
      <c r="T107" s="20">
        <v>3800.42</v>
      </c>
      <c r="U107" s="20">
        <v>3790.89</v>
      </c>
      <c r="V107" s="20">
        <v>3774.06</v>
      </c>
      <c r="W107" s="20">
        <v>3752.16</v>
      </c>
      <c r="X107" s="20">
        <v>3729.02</v>
      </c>
      <c r="Y107" s="21">
        <v>3710.06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4045.69</v>
      </c>
      <c r="C111" s="11">
        <v>3980.74</v>
      </c>
      <c r="D111" s="11">
        <v>3926.76</v>
      </c>
      <c r="E111" s="11">
        <v>3909.8</v>
      </c>
      <c r="F111" s="11">
        <v>3880.08</v>
      </c>
      <c r="G111" s="11">
        <v>3882.93</v>
      </c>
      <c r="H111" s="11">
        <v>3929.7</v>
      </c>
      <c r="I111" s="11">
        <v>4016.83</v>
      </c>
      <c r="J111" s="11">
        <v>4110.56</v>
      </c>
      <c r="K111" s="11">
        <v>4146.79</v>
      </c>
      <c r="L111" s="11">
        <v>4209.69</v>
      </c>
      <c r="M111" s="11">
        <v>4206.08</v>
      </c>
      <c r="N111" s="11">
        <v>4189.4</v>
      </c>
      <c r="O111" s="11">
        <v>4188.99</v>
      </c>
      <c r="P111" s="11">
        <v>4189.57</v>
      </c>
      <c r="Q111" s="11">
        <v>4197.58</v>
      </c>
      <c r="R111" s="11">
        <v>4212.62</v>
      </c>
      <c r="S111" s="11">
        <v>4208.25</v>
      </c>
      <c r="T111" s="11">
        <v>4215.59</v>
      </c>
      <c r="U111" s="11">
        <v>4212.99</v>
      </c>
      <c r="V111" s="11">
        <v>4192.47</v>
      </c>
      <c r="W111" s="11">
        <v>4171.3</v>
      </c>
      <c r="X111" s="11">
        <v>4117.75</v>
      </c>
      <c r="Y111" s="12">
        <v>4096.67</v>
      </c>
      <c r="Z111" s="13"/>
    </row>
    <row r="112" spans="1:25" ht="15.75">
      <c r="A112" s="14">
        <f t="shared" si="2"/>
        <v>42706</v>
      </c>
      <c r="B112" s="15">
        <v>3977.22</v>
      </c>
      <c r="C112" s="16">
        <v>3940.99</v>
      </c>
      <c r="D112" s="16">
        <v>3901.88</v>
      </c>
      <c r="E112" s="16">
        <v>3886.65</v>
      </c>
      <c r="F112" s="16">
        <v>3871.55</v>
      </c>
      <c r="G112" s="16">
        <v>3873.63</v>
      </c>
      <c r="H112" s="16">
        <v>3910.75</v>
      </c>
      <c r="I112" s="16">
        <v>4022.93</v>
      </c>
      <c r="J112" s="16">
        <v>4095.23</v>
      </c>
      <c r="K112" s="16">
        <v>4196.95</v>
      </c>
      <c r="L112" s="16">
        <v>4290.96</v>
      </c>
      <c r="M112" s="16">
        <v>4291.27</v>
      </c>
      <c r="N112" s="16">
        <v>4280.96</v>
      </c>
      <c r="O112" s="16">
        <v>4286.75</v>
      </c>
      <c r="P112" s="16">
        <v>4287.47</v>
      </c>
      <c r="Q112" s="16">
        <v>4288.61</v>
      </c>
      <c r="R112" s="16">
        <v>4298.01</v>
      </c>
      <c r="S112" s="16">
        <v>4291.84</v>
      </c>
      <c r="T112" s="16">
        <v>4278.21</v>
      </c>
      <c r="U112" s="16">
        <v>4267.59</v>
      </c>
      <c r="V112" s="16">
        <v>4243.14</v>
      </c>
      <c r="W112" s="16">
        <v>4224.26</v>
      </c>
      <c r="X112" s="16">
        <v>4174.76</v>
      </c>
      <c r="Y112" s="17">
        <v>4113.42</v>
      </c>
    </row>
    <row r="113" spans="1:25" ht="15.75">
      <c r="A113" s="14">
        <f t="shared" si="2"/>
        <v>42707</v>
      </c>
      <c r="B113" s="15">
        <v>3991.27</v>
      </c>
      <c r="C113" s="16">
        <v>3947.62</v>
      </c>
      <c r="D113" s="16">
        <v>3933.75</v>
      </c>
      <c r="E113" s="16">
        <v>3938.38</v>
      </c>
      <c r="F113" s="16">
        <v>3962.9</v>
      </c>
      <c r="G113" s="16">
        <v>3954.21</v>
      </c>
      <c r="H113" s="16">
        <v>3976.44</v>
      </c>
      <c r="I113" s="16">
        <v>4046.45</v>
      </c>
      <c r="J113" s="16">
        <v>4083.56</v>
      </c>
      <c r="K113" s="16">
        <v>4107.93</v>
      </c>
      <c r="L113" s="16">
        <v>4130.01</v>
      </c>
      <c r="M113" s="16">
        <v>4135.23</v>
      </c>
      <c r="N113" s="16">
        <v>4129.35</v>
      </c>
      <c r="O113" s="16">
        <v>4127.83</v>
      </c>
      <c r="P113" s="16">
        <v>4063.98</v>
      </c>
      <c r="Q113" s="16">
        <v>4096.38</v>
      </c>
      <c r="R113" s="16">
        <v>4175.87</v>
      </c>
      <c r="S113" s="16">
        <v>4258.01</v>
      </c>
      <c r="T113" s="16">
        <v>4290.3</v>
      </c>
      <c r="U113" s="16">
        <v>4292.4</v>
      </c>
      <c r="V113" s="16">
        <v>4275.82</v>
      </c>
      <c r="W113" s="16">
        <v>4267.31</v>
      </c>
      <c r="X113" s="16">
        <v>4230.76</v>
      </c>
      <c r="Y113" s="17">
        <v>4184.85</v>
      </c>
    </row>
    <row r="114" spans="1:25" ht="15.75">
      <c r="A114" s="14">
        <f t="shared" si="2"/>
        <v>42708</v>
      </c>
      <c r="B114" s="15">
        <v>4072.64</v>
      </c>
      <c r="C114" s="16">
        <v>4043.84</v>
      </c>
      <c r="D114" s="16">
        <v>3929.24</v>
      </c>
      <c r="E114" s="16">
        <v>3946.98</v>
      </c>
      <c r="F114" s="16">
        <v>3925.92</v>
      </c>
      <c r="G114" s="16">
        <v>3919.22</v>
      </c>
      <c r="H114" s="16">
        <v>3931.92</v>
      </c>
      <c r="I114" s="16">
        <v>3975.17</v>
      </c>
      <c r="J114" s="16">
        <v>4035.33</v>
      </c>
      <c r="K114" s="16">
        <v>4043.24</v>
      </c>
      <c r="L114" s="16">
        <v>4100.73</v>
      </c>
      <c r="M114" s="16">
        <v>4125.99</v>
      </c>
      <c r="N114" s="16">
        <v>4118.81</v>
      </c>
      <c r="O114" s="16">
        <v>4119.11</v>
      </c>
      <c r="P114" s="16">
        <v>4124.11</v>
      </c>
      <c r="Q114" s="16">
        <v>4126.32</v>
      </c>
      <c r="R114" s="16">
        <v>4116.83</v>
      </c>
      <c r="S114" s="16">
        <v>4197.07</v>
      </c>
      <c r="T114" s="16">
        <v>4291.6</v>
      </c>
      <c r="U114" s="16">
        <v>4289.93</v>
      </c>
      <c r="V114" s="16">
        <v>4285.18</v>
      </c>
      <c r="W114" s="16">
        <v>4280.31</v>
      </c>
      <c r="X114" s="16">
        <v>4249.62</v>
      </c>
      <c r="Y114" s="17">
        <v>4204.53</v>
      </c>
    </row>
    <row r="115" spans="1:25" ht="15.75">
      <c r="A115" s="14">
        <f t="shared" si="2"/>
        <v>42709</v>
      </c>
      <c r="B115" s="15">
        <v>4093.27</v>
      </c>
      <c r="C115" s="16">
        <v>4048.2</v>
      </c>
      <c r="D115" s="16">
        <v>3934.6</v>
      </c>
      <c r="E115" s="16">
        <v>3908.54</v>
      </c>
      <c r="F115" s="16">
        <v>3867.39</v>
      </c>
      <c r="G115" s="16">
        <v>3871.05</v>
      </c>
      <c r="H115" s="16">
        <v>3908.5</v>
      </c>
      <c r="I115" s="16">
        <v>4033.29</v>
      </c>
      <c r="J115" s="16">
        <v>4094.66</v>
      </c>
      <c r="K115" s="16">
        <v>4210.74</v>
      </c>
      <c r="L115" s="16">
        <v>4215.98</v>
      </c>
      <c r="M115" s="16">
        <v>4208.64</v>
      </c>
      <c r="N115" s="16">
        <v>4196.91</v>
      </c>
      <c r="O115" s="16">
        <v>4202.06</v>
      </c>
      <c r="P115" s="16">
        <v>4196.5</v>
      </c>
      <c r="Q115" s="16">
        <v>4198.93</v>
      </c>
      <c r="R115" s="16">
        <v>4215.39</v>
      </c>
      <c r="S115" s="16">
        <v>4220.9</v>
      </c>
      <c r="T115" s="16">
        <v>4220.93</v>
      </c>
      <c r="U115" s="16">
        <v>4206.33</v>
      </c>
      <c r="V115" s="16">
        <v>4196.42</v>
      </c>
      <c r="W115" s="16">
        <v>4185.15</v>
      </c>
      <c r="X115" s="16">
        <v>4139.33</v>
      </c>
      <c r="Y115" s="17">
        <v>4079.77</v>
      </c>
    </row>
    <row r="116" spans="1:25" ht="15.75">
      <c r="A116" s="14">
        <f t="shared" si="2"/>
        <v>42710</v>
      </c>
      <c r="B116" s="15">
        <v>4007.24</v>
      </c>
      <c r="C116" s="16">
        <v>3970.98</v>
      </c>
      <c r="D116" s="16">
        <v>3939.68</v>
      </c>
      <c r="E116" s="16">
        <v>3910.25</v>
      </c>
      <c r="F116" s="16">
        <v>3910.46</v>
      </c>
      <c r="G116" s="16">
        <v>3921.59</v>
      </c>
      <c r="H116" s="16">
        <v>3991.71</v>
      </c>
      <c r="I116" s="16">
        <v>4084.66</v>
      </c>
      <c r="J116" s="16">
        <v>4117.27</v>
      </c>
      <c r="K116" s="16">
        <v>4251.18</v>
      </c>
      <c r="L116" s="16">
        <v>4256.09</v>
      </c>
      <c r="M116" s="16">
        <v>4254.85</v>
      </c>
      <c r="N116" s="16">
        <v>4245.42</v>
      </c>
      <c r="O116" s="16">
        <v>4244.22</v>
      </c>
      <c r="P116" s="16">
        <v>4232.8</v>
      </c>
      <c r="Q116" s="16">
        <v>4229.32</v>
      </c>
      <c r="R116" s="16">
        <v>4240.87</v>
      </c>
      <c r="S116" s="16">
        <v>4249.58</v>
      </c>
      <c r="T116" s="16">
        <v>4254.02</v>
      </c>
      <c r="U116" s="16">
        <v>4245.12</v>
      </c>
      <c r="V116" s="16">
        <v>4220.83</v>
      </c>
      <c r="W116" s="16">
        <v>4209.67</v>
      </c>
      <c r="X116" s="16">
        <v>4139.1</v>
      </c>
      <c r="Y116" s="17">
        <v>4083.79</v>
      </c>
    </row>
    <row r="117" spans="1:25" ht="15.75">
      <c r="A117" s="14">
        <f t="shared" si="2"/>
        <v>42711</v>
      </c>
      <c r="B117" s="15">
        <v>4008.01</v>
      </c>
      <c r="C117" s="16">
        <v>3964.69</v>
      </c>
      <c r="D117" s="16">
        <v>3924.37</v>
      </c>
      <c r="E117" s="16">
        <v>3896.28</v>
      </c>
      <c r="F117" s="16">
        <v>3899.09</v>
      </c>
      <c r="G117" s="16">
        <v>3912.94</v>
      </c>
      <c r="H117" s="16">
        <v>3935.06</v>
      </c>
      <c r="I117" s="16">
        <v>4055.09</v>
      </c>
      <c r="J117" s="16">
        <v>4109.15</v>
      </c>
      <c r="K117" s="16">
        <v>4189.87</v>
      </c>
      <c r="L117" s="16">
        <v>4265.05</v>
      </c>
      <c r="M117" s="16">
        <v>4258.26</v>
      </c>
      <c r="N117" s="16">
        <v>4244.74</v>
      </c>
      <c r="O117" s="16">
        <v>4251.91</v>
      </c>
      <c r="P117" s="16">
        <v>4250.02</v>
      </c>
      <c r="Q117" s="16">
        <v>4255.48</v>
      </c>
      <c r="R117" s="16">
        <v>4263.27</v>
      </c>
      <c r="S117" s="16">
        <v>4272.29</v>
      </c>
      <c r="T117" s="16">
        <v>4275.01</v>
      </c>
      <c r="U117" s="16">
        <v>4265.65</v>
      </c>
      <c r="V117" s="16">
        <v>4241.82</v>
      </c>
      <c r="W117" s="16">
        <v>4230.37</v>
      </c>
      <c r="X117" s="16">
        <v>4175.43</v>
      </c>
      <c r="Y117" s="17">
        <v>4069.06</v>
      </c>
    </row>
    <row r="118" spans="1:25" ht="15.75">
      <c r="A118" s="14">
        <f t="shared" si="2"/>
        <v>42712</v>
      </c>
      <c r="B118" s="15">
        <v>4001.08</v>
      </c>
      <c r="C118" s="16">
        <v>3963.56</v>
      </c>
      <c r="D118" s="16">
        <v>3896.87</v>
      </c>
      <c r="E118" s="16">
        <v>3893.3</v>
      </c>
      <c r="F118" s="16">
        <v>3879.41</v>
      </c>
      <c r="G118" s="16">
        <v>3896.37</v>
      </c>
      <c r="H118" s="16">
        <v>3959.58</v>
      </c>
      <c r="I118" s="16">
        <v>4081.08</v>
      </c>
      <c r="J118" s="16">
        <v>4106.11</v>
      </c>
      <c r="K118" s="16">
        <v>4242.62</v>
      </c>
      <c r="L118" s="16">
        <v>4271.54</v>
      </c>
      <c r="M118" s="16">
        <v>4249.01</v>
      </c>
      <c r="N118" s="16">
        <v>4239.74</v>
      </c>
      <c r="O118" s="16">
        <v>4244.69</v>
      </c>
      <c r="P118" s="16">
        <v>4251.78</v>
      </c>
      <c r="Q118" s="16">
        <v>4252.48</v>
      </c>
      <c r="R118" s="16">
        <v>4268.64</v>
      </c>
      <c r="S118" s="16">
        <v>4277.61</v>
      </c>
      <c r="T118" s="16">
        <v>4279.42</v>
      </c>
      <c r="U118" s="16">
        <v>4271.18</v>
      </c>
      <c r="V118" s="16">
        <v>4248.15</v>
      </c>
      <c r="W118" s="16">
        <v>4238.23</v>
      </c>
      <c r="X118" s="16">
        <v>4195.42</v>
      </c>
      <c r="Y118" s="17">
        <v>4135.93</v>
      </c>
    </row>
    <row r="119" spans="1:25" ht="15.75">
      <c r="A119" s="14">
        <f t="shared" si="2"/>
        <v>42713</v>
      </c>
      <c r="B119" s="15">
        <v>4014.12</v>
      </c>
      <c r="C119" s="16">
        <v>3958.83</v>
      </c>
      <c r="D119" s="16">
        <v>3947.76</v>
      </c>
      <c r="E119" s="16">
        <v>3912.52</v>
      </c>
      <c r="F119" s="16">
        <v>3917.67</v>
      </c>
      <c r="G119" s="16">
        <v>3940.22</v>
      </c>
      <c r="H119" s="16">
        <v>4009.49</v>
      </c>
      <c r="I119" s="16">
        <v>4093.97</v>
      </c>
      <c r="J119" s="16">
        <v>4233.11</v>
      </c>
      <c r="K119" s="16">
        <v>4347.48</v>
      </c>
      <c r="L119" s="16">
        <v>4346.57</v>
      </c>
      <c r="M119" s="16">
        <v>4342.18</v>
      </c>
      <c r="N119" s="16">
        <v>4328.65</v>
      </c>
      <c r="O119" s="16">
        <v>4334.77</v>
      </c>
      <c r="P119" s="16">
        <v>4333.1</v>
      </c>
      <c r="Q119" s="16">
        <v>4338.97</v>
      </c>
      <c r="R119" s="16">
        <v>4354.35</v>
      </c>
      <c r="S119" s="16">
        <v>4358.48</v>
      </c>
      <c r="T119" s="16">
        <v>4355.6</v>
      </c>
      <c r="U119" s="16">
        <v>4344.69</v>
      </c>
      <c r="V119" s="16">
        <v>4311.15</v>
      </c>
      <c r="W119" s="16">
        <v>4294.63</v>
      </c>
      <c r="X119" s="16">
        <v>4256.49</v>
      </c>
      <c r="Y119" s="17">
        <v>4207.73</v>
      </c>
    </row>
    <row r="120" spans="1:25" ht="15.75">
      <c r="A120" s="14">
        <f t="shared" si="2"/>
        <v>42714</v>
      </c>
      <c r="B120" s="15">
        <v>4063.9</v>
      </c>
      <c r="C120" s="16">
        <v>4015.78</v>
      </c>
      <c r="D120" s="16">
        <v>4025.61</v>
      </c>
      <c r="E120" s="16">
        <v>3974.52</v>
      </c>
      <c r="F120" s="16">
        <v>3966.9</v>
      </c>
      <c r="G120" s="16">
        <v>3967.25</v>
      </c>
      <c r="H120" s="16">
        <v>3992.01</v>
      </c>
      <c r="I120" s="16">
        <v>4071.1</v>
      </c>
      <c r="J120" s="16">
        <v>4098.01</v>
      </c>
      <c r="K120" s="16">
        <v>4247.43</v>
      </c>
      <c r="L120" s="16">
        <v>4296.66</v>
      </c>
      <c r="M120" s="16">
        <v>4319.87</v>
      </c>
      <c r="N120" s="16">
        <v>4283.06</v>
      </c>
      <c r="O120" s="16">
        <v>4278.52</v>
      </c>
      <c r="P120" s="16">
        <v>4284.69</v>
      </c>
      <c r="Q120" s="16">
        <v>4291.1</v>
      </c>
      <c r="R120" s="16">
        <v>4334.15</v>
      </c>
      <c r="S120" s="16">
        <v>4350.27</v>
      </c>
      <c r="T120" s="16">
        <v>4329.48</v>
      </c>
      <c r="U120" s="16">
        <v>4314.67</v>
      </c>
      <c r="V120" s="16">
        <v>4281.52</v>
      </c>
      <c r="W120" s="16">
        <v>4261.26</v>
      </c>
      <c r="X120" s="16">
        <v>4186.81</v>
      </c>
      <c r="Y120" s="17">
        <v>4097.89</v>
      </c>
    </row>
    <row r="121" spans="1:25" ht="15.75">
      <c r="A121" s="14">
        <f t="shared" si="2"/>
        <v>42715</v>
      </c>
      <c r="B121" s="15">
        <v>4073.24</v>
      </c>
      <c r="C121" s="16">
        <v>4001.22</v>
      </c>
      <c r="D121" s="16">
        <v>3960.07</v>
      </c>
      <c r="E121" s="16">
        <v>3936.17</v>
      </c>
      <c r="F121" s="16">
        <v>3918.97</v>
      </c>
      <c r="G121" s="16">
        <v>3916.28</v>
      </c>
      <c r="H121" s="16">
        <v>3932.21</v>
      </c>
      <c r="I121" s="16">
        <v>3981.94</v>
      </c>
      <c r="J121" s="16">
        <v>4027.89</v>
      </c>
      <c r="K121" s="16">
        <v>4058.35</v>
      </c>
      <c r="L121" s="16">
        <v>4059.88</v>
      </c>
      <c r="M121" s="16">
        <v>4199.87</v>
      </c>
      <c r="N121" s="16">
        <v>4190.63</v>
      </c>
      <c r="O121" s="16">
        <v>4194.02</v>
      </c>
      <c r="P121" s="16">
        <v>4212.29</v>
      </c>
      <c r="Q121" s="16">
        <v>4218.89</v>
      </c>
      <c r="R121" s="16">
        <v>4238.37</v>
      </c>
      <c r="S121" s="16">
        <v>4261.57</v>
      </c>
      <c r="T121" s="16">
        <v>4258.83</v>
      </c>
      <c r="U121" s="16">
        <v>4253.05</v>
      </c>
      <c r="V121" s="16">
        <v>4229.21</v>
      </c>
      <c r="W121" s="16">
        <v>4218.81</v>
      </c>
      <c r="X121" s="16">
        <v>4169.79</v>
      </c>
      <c r="Y121" s="17">
        <v>4089.49</v>
      </c>
    </row>
    <row r="122" spans="1:25" ht="15.75">
      <c r="A122" s="14">
        <f t="shared" si="2"/>
        <v>42716</v>
      </c>
      <c r="B122" s="15">
        <v>4061.85</v>
      </c>
      <c r="C122" s="16">
        <v>3972.98</v>
      </c>
      <c r="D122" s="16">
        <v>3904.38</v>
      </c>
      <c r="E122" s="16">
        <v>3878.44</v>
      </c>
      <c r="F122" s="16">
        <v>3862.47</v>
      </c>
      <c r="G122" s="16">
        <v>3870.45</v>
      </c>
      <c r="H122" s="16">
        <v>3906.15</v>
      </c>
      <c r="I122" s="16">
        <v>4031.86</v>
      </c>
      <c r="J122" s="16">
        <v>4099.4</v>
      </c>
      <c r="K122" s="16">
        <v>4234.64</v>
      </c>
      <c r="L122" s="16">
        <v>4259.27</v>
      </c>
      <c r="M122" s="16">
        <v>4258.11</v>
      </c>
      <c r="N122" s="16">
        <v>4246.54</v>
      </c>
      <c r="O122" s="16">
        <v>4259</v>
      </c>
      <c r="P122" s="16">
        <v>4257.45</v>
      </c>
      <c r="Q122" s="16">
        <v>4264.31</v>
      </c>
      <c r="R122" s="16">
        <v>4262.99</v>
      </c>
      <c r="S122" s="16">
        <v>4270.33</v>
      </c>
      <c r="T122" s="16">
        <v>4275.1</v>
      </c>
      <c r="U122" s="16">
        <v>4257.23</v>
      </c>
      <c r="V122" s="16">
        <v>4248.47</v>
      </c>
      <c r="W122" s="16">
        <v>4222.17</v>
      </c>
      <c r="X122" s="16">
        <v>4177.31</v>
      </c>
      <c r="Y122" s="17">
        <v>4111.34</v>
      </c>
    </row>
    <row r="123" spans="1:25" ht="15.75">
      <c r="A123" s="14">
        <f t="shared" si="2"/>
        <v>42717</v>
      </c>
      <c r="B123" s="15">
        <v>4021.82</v>
      </c>
      <c r="C123" s="16">
        <v>3940.08</v>
      </c>
      <c r="D123" s="16">
        <v>3844.59</v>
      </c>
      <c r="E123" s="16">
        <v>3796.7</v>
      </c>
      <c r="F123" s="16">
        <v>3800.49</v>
      </c>
      <c r="G123" s="16">
        <v>3805.88</v>
      </c>
      <c r="H123" s="16">
        <v>3863.87</v>
      </c>
      <c r="I123" s="16">
        <v>3961.48</v>
      </c>
      <c r="J123" s="16">
        <v>4090.63</v>
      </c>
      <c r="K123" s="16">
        <v>4215.45</v>
      </c>
      <c r="L123" s="16">
        <v>4232.85</v>
      </c>
      <c r="M123" s="16">
        <v>4218.93</v>
      </c>
      <c r="N123" s="16">
        <v>4199.97</v>
      </c>
      <c r="O123" s="16">
        <v>4202.84</v>
      </c>
      <c r="P123" s="16">
        <v>4194.09</v>
      </c>
      <c r="Q123" s="16">
        <v>4199.93</v>
      </c>
      <c r="R123" s="16">
        <v>4212.61</v>
      </c>
      <c r="S123" s="16">
        <v>4217.67</v>
      </c>
      <c r="T123" s="16">
        <v>4227.97</v>
      </c>
      <c r="U123" s="16">
        <v>4218.97</v>
      </c>
      <c r="V123" s="16">
        <v>4199.7</v>
      </c>
      <c r="W123" s="16">
        <v>4173.71</v>
      </c>
      <c r="X123" s="16">
        <v>4138.39</v>
      </c>
      <c r="Y123" s="17">
        <v>4061.9</v>
      </c>
    </row>
    <row r="124" spans="1:25" ht="15.75">
      <c r="A124" s="14">
        <f t="shared" si="2"/>
        <v>42718</v>
      </c>
      <c r="B124" s="15">
        <v>3945.49</v>
      </c>
      <c r="C124" s="16">
        <v>3895.55</v>
      </c>
      <c r="D124" s="16">
        <v>3824.74</v>
      </c>
      <c r="E124" s="16">
        <v>3784.96</v>
      </c>
      <c r="F124" s="16">
        <v>3781.84</v>
      </c>
      <c r="G124" s="16">
        <v>3787.52</v>
      </c>
      <c r="H124" s="16">
        <v>3863.75</v>
      </c>
      <c r="I124" s="16">
        <v>3936.84</v>
      </c>
      <c r="J124" s="16">
        <v>4056.94</v>
      </c>
      <c r="K124" s="16">
        <v>4134.38</v>
      </c>
      <c r="L124" s="16">
        <v>4211.43</v>
      </c>
      <c r="M124" s="16">
        <v>4181.55</v>
      </c>
      <c r="N124" s="16">
        <v>4171.86</v>
      </c>
      <c r="O124" s="16">
        <v>4178.42</v>
      </c>
      <c r="P124" s="16">
        <v>4177.54</v>
      </c>
      <c r="Q124" s="16">
        <v>4178.7</v>
      </c>
      <c r="R124" s="16">
        <v>4214.11</v>
      </c>
      <c r="S124" s="16">
        <v>4207.75</v>
      </c>
      <c r="T124" s="16">
        <v>4263.35</v>
      </c>
      <c r="U124" s="16">
        <v>4241.52</v>
      </c>
      <c r="V124" s="16">
        <v>4232.42</v>
      </c>
      <c r="W124" s="16">
        <v>4199.64</v>
      </c>
      <c r="X124" s="16">
        <v>4110.98</v>
      </c>
      <c r="Y124" s="17">
        <v>4048.03</v>
      </c>
    </row>
    <row r="125" spans="1:25" ht="15.75">
      <c r="A125" s="14">
        <f t="shared" si="2"/>
        <v>42719</v>
      </c>
      <c r="B125" s="15">
        <v>3946.57</v>
      </c>
      <c r="C125" s="16">
        <v>3898.61</v>
      </c>
      <c r="D125" s="16">
        <v>3855.31</v>
      </c>
      <c r="E125" s="16">
        <v>3797.1</v>
      </c>
      <c r="F125" s="16">
        <v>3788.69</v>
      </c>
      <c r="G125" s="16">
        <v>3788.91</v>
      </c>
      <c r="H125" s="16">
        <v>3850.53</v>
      </c>
      <c r="I125" s="16">
        <v>3992.26</v>
      </c>
      <c r="J125" s="16">
        <v>4112.95</v>
      </c>
      <c r="K125" s="16">
        <v>4261.35</v>
      </c>
      <c r="L125" s="16">
        <v>4313.51</v>
      </c>
      <c r="M125" s="16">
        <v>4286.91</v>
      </c>
      <c r="N125" s="16">
        <v>4284.77</v>
      </c>
      <c r="O125" s="16">
        <v>4285.82</v>
      </c>
      <c r="P125" s="16">
        <v>4285.62</v>
      </c>
      <c r="Q125" s="16">
        <v>4286.83</v>
      </c>
      <c r="R125" s="16">
        <v>4302.1</v>
      </c>
      <c r="S125" s="16">
        <v>4316.55</v>
      </c>
      <c r="T125" s="16">
        <v>4310.42</v>
      </c>
      <c r="U125" s="16">
        <v>4289.2</v>
      </c>
      <c r="V125" s="16">
        <v>4284.35</v>
      </c>
      <c r="W125" s="16">
        <v>4256.88</v>
      </c>
      <c r="X125" s="16">
        <v>4178.66</v>
      </c>
      <c r="Y125" s="17">
        <v>4077.16</v>
      </c>
    </row>
    <row r="126" spans="1:25" ht="15.75">
      <c r="A126" s="14">
        <f t="shared" si="2"/>
        <v>42720</v>
      </c>
      <c r="B126" s="15">
        <v>4019.1</v>
      </c>
      <c r="C126" s="16">
        <v>3937.9</v>
      </c>
      <c r="D126" s="16">
        <v>3815.39</v>
      </c>
      <c r="E126" s="16">
        <v>3793.38</v>
      </c>
      <c r="F126" s="16">
        <v>3793.09</v>
      </c>
      <c r="G126" s="16">
        <v>3801.24</v>
      </c>
      <c r="H126" s="16">
        <v>3898.46</v>
      </c>
      <c r="I126" s="16">
        <v>4001.42</v>
      </c>
      <c r="J126" s="16">
        <v>4113.84</v>
      </c>
      <c r="K126" s="16">
        <v>4256.59</v>
      </c>
      <c r="L126" s="16">
        <v>4288.66</v>
      </c>
      <c r="M126" s="16">
        <v>4287.49</v>
      </c>
      <c r="N126" s="16">
        <v>4283.11</v>
      </c>
      <c r="O126" s="16">
        <v>4282.21</v>
      </c>
      <c r="P126" s="16">
        <v>4282.87</v>
      </c>
      <c r="Q126" s="16">
        <v>4282.97</v>
      </c>
      <c r="R126" s="16">
        <v>4286.69</v>
      </c>
      <c r="S126" s="16">
        <v>4287.47</v>
      </c>
      <c r="T126" s="16">
        <v>4286.92</v>
      </c>
      <c r="U126" s="16">
        <v>4283.96</v>
      </c>
      <c r="V126" s="16">
        <v>4281.04</v>
      </c>
      <c r="W126" s="16">
        <v>4262.48</v>
      </c>
      <c r="X126" s="16">
        <v>4216.36</v>
      </c>
      <c r="Y126" s="17">
        <v>4143.31</v>
      </c>
    </row>
    <row r="127" spans="1:25" ht="15.75">
      <c r="A127" s="14">
        <f t="shared" si="2"/>
        <v>42721</v>
      </c>
      <c r="B127" s="15">
        <v>4047.74</v>
      </c>
      <c r="C127" s="16">
        <v>3977.88</v>
      </c>
      <c r="D127" s="16">
        <v>4027.75</v>
      </c>
      <c r="E127" s="16">
        <v>3975.44</v>
      </c>
      <c r="F127" s="16">
        <v>3956.29</v>
      </c>
      <c r="G127" s="16">
        <v>3944.72</v>
      </c>
      <c r="H127" s="16">
        <v>3983.77</v>
      </c>
      <c r="I127" s="16">
        <v>4032.24</v>
      </c>
      <c r="J127" s="16">
        <v>4075.85</v>
      </c>
      <c r="K127" s="16">
        <v>4120.92</v>
      </c>
      <c r="L127" s="16">
        <v>4146.92</v>
      </c>
      <c r="M127" s="16">
        <v>4150.64</v>
      </c>
      <c r="N127" s="16">
        <v>4153.25</v>
      </c>
      <c r="O127" s="16">
        <v>4152.36</v>
      </c>
      <c r="P127" s="16">
        <v>4150.3</v>
      </c>
      <c r="Q127" s="16">
        <v>4149.33</v>
      </c>
      <c r="R127" s="16">
        <v>4160.18</v>
      </c>
      <c r="S127" s="16">
        <v>4227.88</v>
      </c>
      <c r="T127" s="16">
        <v>4272.66</v>
      </c>
      <c r="U127" s="16">
        <v>4250.56</v>
      </c>
      <c r="V127" s="16">
        <v>4237.9</v>
      </c>
      <c r="W127" s="16">
        <v>4231.38</v>
      </c>
      <c r="X127" s="16">
        <v>4197.99</v>
      </c>
      <c r="Y127" s="17">
        <v>4133.13</v>
      </c>
    </row>
    <row r="128" spans="1:25" ht="15.75">
      <c r="A128" s="14">
        <f t="shared" si="2"/>
        <v>42722</v>
      </c>
      <c r="B128" s="15">
        <v>4066.91</v>
      </c>
      <c r="C128" s="16">
        <v>4009.57</v>
      </c>
      <c r="D128" s="16">
        <v>4006.35</v>
      </c>
      <c r="E128" s="16">
        <v>3950.93</v>
      </c>
      <c r="F128" s="16">
        <v>3940.99</v>
      </c>
      <c r="G128" s="16">
        <v>3934.54</v>
      </c>
      <c r="H128" s="16">
        <v>3951.4</v>
      </c>
      <c r="I128" s="16">
        <v>3982.72</v>
      </c>
      <c r="J128" s="16">
        <v>4027.27</v>
      </c>
      <c r="K128" s="16">
        <v>4077.7</v>
      </c>
      <c r="L128" s="16">
        <v>4087.4</v>
      </c>
      <c r="M128" s="16">
        <v>4098</v>
      </c>
      <c r="N128" s="16">
        <v>4131.21</v>
      </c>
      <c r="O128" s="16">
        <v>4129.28</v>
      </c>
      <c r="P128" s="16">
        <v>4118.91</v>
      </c>
      <c r="Q128" s="16">
        <v>4115.48</v>
      </c>
      <c r="R128" s="16">
        <v>4149.9</v>
      </c>
      <c r="S128" s="16">
        <v>4168.8</v>
      </c>
      <c r="T128" s="16">
        <v>4235.36</v>
      </c>
      <c r="U128" s="16">
        <v>4226.06</v>
      </c>
      <c r="V128" s="16">
        <v>4234.16</v>
      </c>
      <c r="W128" s="16">
        <v>4223.8</v>
      </c>
      <c r="X128" s="16">
        <v>4175.76</v>
      </c>
      <c r="Y128" s="17">
        <v>4109.88</v>
      </c>
    </row>
    <row r="129" spans="1:25" ht="15.75">
      <c r="A129" s="14">
        <f t="shared" si="2"/>
        <v>42723</v>
      </c>
      <c r="B129" s="15">
        <v>4057.82</v>
      </c>
      <c r="C129" s="16">
        <v>3999.55</v>
      </c>
      <c r="D129" s="16">
        <v>3977.27</v>
      </c>
      <c r="E129" s="16">
        <v>3958.59</v>
      </c>
      <c r="F129" s="16">
        <v>3926.84</v>
      </c>
      <c r="G129" s="16">
        <v>3938.54</v>
      </c>
      <c r="H129" s="16">
        <v>4022.65</v>
      </c>
      <c r="I129" s="16">
        <v>4110.67</v>
      </c>
      <c r="J129" s="16">
        <v>4181.64</v>
      </c>
      <c r="K129" s="16">
        <v>4340.62</v>
      </c>
      <c r="L129" s="16">
        <v>4342.43</v>
      </c>
      <c r="M129" s="16">
        <v>4331.82</v>
      </c>
      <c r="N129" s="16">
        <v>4318.8</v>
      </c>
      <c r="O129" s="16">
        <v>4335.01</v>
      </c>
      <c r="P129" s="16">
        <v>4327.16</v>
      </c>
      <c r="Q129" s="16">
        <v>4331.2</v>
      </c>
      <c r="R129" s="16">
        <v>4339.65</v>
      </c>
      <c r="S129" s="16">
        <v>4346.02</v>
      </c>
      <c r="T129" s="16">
        <v>4347.53</v>
      </c>
      <c r="U129" s="16">
        <v>4325.88</v>
      </c>
      <c r="V129" s="16">
        <v>4299.96</v>
      </c>
      <c r="W129" s="16">
        <v>4287.56</v>
      </c>
      <c r="X129" s="16">
        <v>4250.41</v>
      </c>
      <c r="Y129" s="17">
        <v>4130.36</v>
      </c>
    </row>
    <row r="130" spans="1:25" ht="15.75">
      <c r="A130" s="14">
        <f t="shared" si="2"/>
        <v>42724</v>
      </c>
      <c r="B130" s="15">
        <v>4093.18</v>
      </c>
      <c r="C130" s="16">
        <v>4015.31</v>
      </c>
      <c r="D130" s="16">
        <v>3943.64</v>
      </c>
      <c r="E130" s="16">
        <v>3914.59</v>
      </c>
      <c r="F130" s="16">
        <v>3907.94</v>
      </c>
      <c r="G130" s="16">
        <v>3911.51</v>
      </c>
      <c r="H130" s="16">
        <v>3991.37</v>
      </c>
      <c r="I130" s="16">
        <v>4099.57</v>
      </c>
      <c r="J130" s="16">
        <v>4139.05</v>
      </c>
      <c r="K130" s="16">
        <v>4289.72</v>
      </c>
      <c r="L130" s="16">
        <v>4303.33</v>
      </c>
      <c r="M130" s="16">
        <v>4301.3</v>
      </c>
      <c r="N130" s="16">
        <v>4292.66</v>
      </c>
      <c r="O130" s="16">
        <v>4310.98</v>
      </c>
      <c r="P130" s="16">
        <v>4300.74</v>
      </c>
      <c r="Q130" s="16">
        <v>4307.86</v>
      </c>
      <c r="R130" s="16">
        <v>4314.94</v>
      </c>
      <c r="S130" s="16">
        <v>4318.62</v>
      </c>
      <c r="T130" s="16">
        <v>4318.4</v>
      </c>
      <c r="U130" s="16">
        <v>4309.43</v>
      </c>
      <c r="V130" s="16">
        <v>4288.85</v>
      </c>
      <c r="W130" s="16">
        <v>4272.92</v>
      </c>
      <c r="X130" s="16">
        <v>4221.29</v>
      </c>
      <c r="Y130" s="17">
        <v>4120.26</v>
      </c>
    </row>
    <row r="131" spans="1:25" ht="15.75">
      <c r="A131" s="14">
        <f t="shared" si="2"/>
        <v>42725</v>
      </c>
      <c r="B131" s="15">
        <v>4087.82</v>
      </c>
      <c r="C131" s="16">
        <v>4028.41</v>
      </c>
      <c r="D131" s="16">
        <v>3970.77</v>
      </c>
      <c r="E131" s="16">
        <v>3930.9</v>
      </c>
      <c r="F131" s="16">
        <v>3912.18</v>
      </c>
      <c r="G131" s="16">
        <v>3921.44</v>
      </c>
      <c r="H131" s="16">
        <v>4011.19</v>
      </c>
      <c r="I131" s="16">
        <v>4108.48</v>
      </c>
      <c r="J131" s="16">
        <v>4160.6</v>
      </c>
      <c r="K131" s="16">
        <v>4316.21</v>
      </c>
      <c r="L131" s="16">
        <v>4318.78</v>
      </c>
      <c r="M131" s="16">
        <v>4319.38</v>
      </c>
      <c r="N131" s="16">
        <v>4305.3</v>
      </c>
      <c r="O131" s="16">
        <v>4315.22</v>
      </c>
      <c r="P131" s="16">
        <v>4309.42</v>
      </c>
      <c r="Q131" s="16">
        <v>4319.41</v>
      </c>
      <c r="R131" s="16">
        <v>4325.61</v>
      </c>
      <c r="S131" s="16">
        <v>4328.55</v>
      </c>
      <c r="T131" s="16">
        <v>4329.49</v>
      </c>
      <c r="U131" s="16">
        <v>4315.74</v>
      </c>
      <c r="V131" s="16">
        <v>4294.82</v>
      </c>
      <c r="W131" s="16">
        <v>4288.72</v>
      </c>
      <c r="X131" s="16">
        <v>4259.46</v>
      </c>
      <c r="Y131" s="17">
        <v>4160.38</v>
      </c>
    </row>
    <row r="132" spans="1:25" ht="15.75">
      <c r="A132" s="14">
        <f t="shared" si="2"/>
        <v>42726</v>
      </c>
      <c r="B132" s="15">
        <v>4108.56</v>
      </c>
      <c r="C132" s="16">
        <v>4062.22</v>
      </c>
      <c r="D132" s="16">
        <v>3998.39</v>
      </c>
      <c r="E132" s="16">
        <v>3940.01</v>
      </c>
      <c r="F132" s="16">
        <v>3934.91</v>
      </c>
      <c r="G132" s="16">
        <v>3942.59</v>
      </c>
      <c r="H132" s="16">
        <v>4018.94</v>
      </c>
      <c r="I132" s="16">
        <v>4101.72</v>
      </c>
      <c r="J132" s="16">
        <v>4134.58</v>
      </c>
      <c r="K132" s="16">
        <v>4294.8</v>
      </c>
      <c r="L132" s="16">
        <v>4295.3</v>
      </c>
      <c r="M132" s="16">
        <v>4292.96</v>
      </c>
      <c r="N132" s="16">
        <v>4283.42</v>
      </c>
      <c r="O132" s="16">
        <v>4292.37</v>
      </c>
      <c r="P132" s="16">
        <v>4280.98</v>
      </c>
      <c r="Q132" s="16">
        <v>4292.22</v>
      </c>
      <c r="R132" s="16">
        <v>4298.1</v>
      </c>
      <c r="S132" s="16">
        <v>4305.82</v>
      </c>
      <c r="T132" s="16">
        <v>4301.17</v>
      </c>
      <c r="U132" s="16">
        <v>4292.83</v>
      </c>
      <c r="V132" s="16">
        <v>4277.75</v>
      </c>
      <c r="W132" s="16">
        <v>4264.58</v>
      </c>
      <c r="X132" s="16">
        <v>4166.46</v>
      </c>
      <c r="Y132" s="17">
        <v>4132</v>
      </c>
    </row>
    <row r="133" spans="1:25" ht="15.75">
      <c r="A133" s="14">
        <f t="shared" si="2"/>
        <v>42727</v>
      </c>
      <c r="B133" s="15">
        <v>4108.59</v>
      </c>
      <c r="C133" s="16">
        <v>4055.34</v>
      </c>
      <c r="D133" s="16">
        <v>4031.25</v>
      </c>
      <c r="E133" s="16">
        <v>3981.47</v>
      </c>
      <c r="F133" s="16">
        <v>3976.23</v>
      </c>
      <c r="G133" s="16">
        <v>3990.39</v>
      </c>
      <c r="H133" s="16">
        <v>4068.05</v>
      </c>
      <c r="I133" s="16">
        <v>4096.91</v>
      </c>
      <c r="J133" s="16">
        <v>4132.63</v>
      </c>
      <c r="K133" s="16">
        <v>4317.87</v>
      </c>
      <c r="L133" s="16">
        <v>4322.45</v>
      </c>
      <c r="M133" s="16">
        <v>4313.46</v>
      </c>
      <c r="N133" s="16">
        <v>4300</v>
      </c>
      <c r="O133" s="16">
        <v>4302.71</v>
      </c>
      <c r="P133" s="16">
        <v>4299.54</v>
      </c>
      <c r="Q133" s="16">
        <v>4305.78</v>
      </c>
      <c r="R133" s="16">
        <v>4316.02</v>
      </c>
      <c r="S133" s="16">
        <v>4335.02</v>
      </c>
      <c r="T133" s="16">
        <v>4332.99</v>
      </c>
      <c r="U133" s="16">
        <v>4316.96</v>
      </c>
      <c r="V133" s="16">
        <v>4296.2</v>
      </c>
      <c r="W133" s="16">
        <v>4286.07</v>
      </c>
      <c r="X133" s="16">
        <v>4222.8</v>
      </c>
      <c r="Y133" s="17">
        <v>4142.26</v>
      </c>
    </row>
    <row r="134" spans="1:25" ht="15.75">
      <c r="A134" s="14">
        <f t="shared" si="2"/>
        <v>42728</v>
      </c>
      <c r="B134" s="15">
        <v>4112.62</v>
      </c>
      <c r="C134" s="16">
        <v>4062.95</v>
      </c>
      <c r="D134" s="16">
        <v>4086.64</v>
      </c>
      <c r="E134" s="16">
        <v>4076.14</v>
      </c>
      <c r="F134" s="16">
        <v>4064.37</v>
      </c>
      <c r="G134" s="16">
        <v>4054.74</v>
      </c>
      <c r="H134" s="16">
        <v>4079</v>
      </c>
      <c r="I134" s="16">
        <v>4095.85</v>
      </c>
      <c r="J134" s="16">
        <v>4113.83</v>
      </c>
      <c r="K134" s="16">
        <v>4266.15</v>
      </c>
      <c r="L134" s="16">
        <v>4287.67</v>
      </c>
      <c r="M134" s="16">
        <v>4287.91</v>
      </c>
      <c r="N134" s="16">
        <v>4280.93</v>
      </c>
      <c r="O134" s="16">
        <v>4262.38</v>
      </c>
      <c r="P134" s="16">
        <v>4239.5</v>
      </c>
      <c r="Q134" s="16">
        <v>4258.88</v>
      </c>
      <c r="R134" s="16">
        <v>4291.54</v>
      </c>
      <c r="S134" s="16">
        <v>4316.28</v>
      </c>
      <c r="T134" s="16">
        <v>4371.11</v>
      </c>
      <c r="U134" s="16">
        <v>4351.67</v>
      </c>
      <c r="V134" s="16">
        <v>4322.93</v>
      </c>
      <c r="W134" s="16">
        <v>4295.01</v>
      </c>
      <c r="X134" s="16">
        <v>4260.7</v>
      </c>
      <c r="Y134" s="17">
        <v>4189.48</v>
      </c>
    </row>
    <row r="135" spans="1:25" ht="15.75">
      <c r="A135" s="14">
        <f t="shared" si="2"/>
        <v>42729</v>
      </c>
      <c r="B135" s="15">
        <v>4115.38</v>
      </c>
      <c r="C135" s="16">
        <v>4081.44</v>
      </c>
      <c r="D135" s="16">
        <v>4069.32</v>
      </c>
      <c r="E135" s="16">
        <v>4017.9</v>
      </c>
      <c r="F135" s="16">
        <v>3964.47</v>
      </c>
      <c r="G135" s="16">
        <v>3950.3</v>
      </c>
      <c r="H135" s="16">
        <v>3966.92</v>
      </c>
      <c r="I135" s="16">
        <v>4003.65</v>
      </c>
      <c r="J135" s="16">
        <v>4090.65</v>
      </c>
      <c r="K135" s="16">
        <v>4106.37</v>
      </c>
      <c r="L135" s="16">
        <v>4109.98</v>
      </c>
      <c r="M135" s="16">
        <v>4257.95</v>
      </c>
      <c r="N135" s="16">
        <v>4270.51</v>
      </c>
      <c r="O135" s="16">
        <v>4268.39</v>
      </c>
      <c r="P135" s="16">
        <v>4270.53</v>
      </c>
      <c r="Q135" s="16">
        <v>4279.22</v>
      </c>
      <c r="R135" s="16">
        <v>4296.54</v>
      </c>
      <c r="S135" s="16">
        <v>4311.06</v>
      </c>
      <c r="T135" s="16">
        <v>4316.16</v>
      </c>
      <c r="U135" s="16">
        <v>4318.62</v>
      </c>
      <c r="V135" s="16">
        <v>4310.62</v>
      </c>
      <c r="W135" s="16">
        <v>4281.84</v>
      </c>
      <c r="X135" s="16">
        <v>4247.49</v>
      </c>
      <c r="Y135" s="17">
        <v>4208.85</v>
      </c>
    </row>
    <row r="136" spans="1:25" ht="15.75">
      <c r="A136" s="14">
        <f t="shared" si="2"/>
        <v>42730</v>
      </c>
      <c r="B136" s="15">
        <v>4120.64</v>
      </c>
      <c r="C136" s="16">
        <v>4071.97</v>
      </c>
      <c r="D136" s="16">
        <v>4013.46</v>
      </c>
      <c r="E136" s="16">
        <v>3944.67</v>
      </c>
      <c r="F136" s="16">
        <v>3926.49</v>
      </c>
      <c r="G136" s="16">
        <v>3932.46</v>
      </c>
      <c r="H136" s="16">
        <v>3997.04</v>
      </c>
      <c r="I136" s="16">
        <v>4113.58</v>
      </c>
      <c r="J136" s="16">
        <v>4158.39</v>
      </c>
      <c r="K136" s="16">
        <v>4421.06</v>
      </c>
      <c r="L136" s="16">
        <v>4438.62</v>
      </c>
      <c r="M136" s="16">
        <v>4434.45</v>
      </c>
      <c r="N136" s="16">
        <v>4426.4</v>
      </c>
      <c r="O136" s="16">
        <v>4424.66</v>
      </c>
      <c r="P136" s="16">
        <v>4420.04</v>
      </c>
      <c r="Q136" s="16">
        <v>4425.31</v>
      </c>
      <c r="R136" s="16">
        <v>4431.56</v>
      </c>
      <c r="S136" s="16">
        <v>4432.53</v>
      </c>
      <c r="T136" s="16">
        <v>4431.15</v>
      </c>
      <c r="U136" s="16">
        <v>4415.39</v>
      </c>
      <c r="V136" s="16">
        <v>4399.71</v>
      </c>
      <c r="W136" s="16">
        <v>4385.4</v>
      </c>
      <c r="X136" s="16">
        <v>4329.8</v>
      </c>
      <c r="Y136" s="17">
        <v>4192.06</v>
      </c>
    </row>
    <row r="137" spans="1:25" ht="15.75">
      <c r="A137" s="14">
        <f t="shared" si="2"/>
        <v>42731</v>
      </c>
      <c r="B137" s="15">
        <v>4106.23</v>
      </c>
      <c r="C137" s="16">
        <v>4072.35</v>
      </c>
      <c r="D137" s="16">
        <v>4010.76</v>
      </c>
      <c r="E137" s="16">
        <v>3963.95</v>
      </c>
      <c r="F137" s="16">
        <v>3922.85</v>
      </c>
      <c r="G137" s="16">
        <v>3920.84</v>
      </c>
      <c r="H137" s="16">
        <v>4009.52</v>
      </c>
      <c r="I137" s="16">
        <v>4111.2</v>
      </c>
      <c r="J137" s="16">
        <v>4166.79</v>
      </c>
      <c r="K137" s="16">
        <v>4331.69</v>
      </c>
      <c r="L137" s="16">
        <v>4401.49</v>
      </c>
      <c r="M137" s="16">
        <v>4399.8</v>
      </c>
      <c r="N137" s="16">
        <v>4388.3</v>
      </c>
      <c r="O137" s="16">
        <v>4376.67</v>
      </c>
      <c r="P137" s="16">
        <v>4373.16</v>
      </c>
      <c r="Q137" s="16">
        <v>4388.09</v>
      </c>
      <c r="R137" s="16">
        <v>4407.65</v>
      </c>
      <c r="S137" s="16">
        <v>4405.61</v>
      </c>
      <c r="T137" s="16">
        <v>4405.89</v>
      </c>
      <c r="U137" s="16">
        <v>4396.58</v>
      </c>
      <c r="V137" s="16">
        <v>4381.91</v>
      </c>
      <c r="W137" s="16">
        <v>4365.87</v>
      </c>
      <c r="X137" s="16">
        <v>4313.24</v>
      </c>
      <c r="Y137" s="17">
        <v>4162.68</v>
      </c>
    </row>
    <row r="138" spans="1:25" ht="15.75">
      <c r="A138" s="14">
        <f t="shared" si="2"/>
        <v>42732</v>
      </c>
      <c r="B138" s="15">
        <v>4107.63</v>
      </c>
      <c r="C138" s="16">
        <v>4073.51</v>
      </c>
      <c r="D138" s="16">
        <v>4014.93</v>
      </c>
      <c r="E138" s="16">
        <v>3964.41</v>
      </c>
      <c r="F138" s="16">
        <v>3937.95</v>
      </c>
      <c r="G138" s="16">
        <v>3946.11</v>
      </c>
      <c r="H138" s="16">
        <v>4010.46</v>
      </c>
      <c r="I138" s="16">
        <v>4115.29</v>
      </c>
      <c r="J138" s="16">
        <v>4165.09</v>
      </c>
      <c r="K138" s="16">
        <v>4320.13</v>
      </c>
      <c r="L138" s="16">
        <v>4356.25</v>
      </c>
      <c r="M138" s="16">
        <v>4350.8</v>
      </c>
      <c r="N138" s="16">
        <v>4337.66</v>
      </c>
      <c r="O138" s="16">
        <v>4382.62</v>
      </c>
      <c r="P138" s="16">
        <v>4380.46</v>
      </c>
      <c r="Q138" s="16">
        <v>4383.92</v>
      </c>
      <c r="R138" s="16">
        <v>4394.56</v>
      </c>
      <c r="S138" s="16">
        <v>4386.35</v>
      </c>
      <c r="T138" s="16">
        <v>4385.31</v>
      </c>
      <c r="U138" s="16">
        <v>4375.52</v>
      </c>
      <c r="V138" s="16">
        <v>4366.69</v>
      </c>
      <c r="W138" s="16">
        <v>4346.54</v>
      </c>
      <c r="X138" s="16">
        <v>4286.96</v>
      </c>
      <c r="Y138" s="17">
        <v>4181.94</v>
      </c>
    </row>
    <row r="139" spans="1:25" ht="15.75">
      <c r="A139" s="14">
        <f t="shared" si="2"/>
        <v>42733</v>
      </c>
      <c r="B139" s="15">
        <v>4104.72</v>
      </c>
      <c r="C139" s="16">
        <v>4060.42</v>
      </c>
      <c r="D139" s="16">
        <v>3965.97</v>
      </c>
      <c r="E139" s="16">
        <v>3923.13</v>
      </c>
      <c r="F139" s="16">
        <v>3912.47</v>
      </c>
      <c r="G139" s="16">
        <v>3935.77</v>
      </c>
      <c r="H139" s="16">
        <v>4009.84</v>
      </c>
      <c r="I139" s="16">
        <v>4106.1</v>
      </c>
      <c r="J139" s="16">
        <v>4161.37</v>
      </c>
      <c r="K139" s="16">
        <v>4328.63</v>
      </c>
      <c r="L139" s="16">
        <v>4391.09</v>
      </c>
      <c r="M139" s="16">
        <v>4408.55</v>
      </c>
      <c r="N139" s="16">
        <v>4398.67</v>
      </c>
      <c r="O139" s="16">
        <v>4397.12</v>
      </c>
      <c r="P139" s="16">
        <v>4395.89</v>
      </c>
      <c r="Q139" s="16">
        <v>4398.42</v>
      </c>
      <c r="R139" s="16">
        <v>4407.56</v>
      </c>
      <c r="S139" s="16">
        <v>4396.21</v>
      </c>
      <c r="T139" s="16">
        <v>4402.5</v>
      </c>
      <c r="U139" s="16">
        <v>4389.64</v>
      </c>
      <c r="V139" s="16">
        <v>4377.32</v>
      </c>
      <c r="W139" s="16">
        <v>4359.48</v>
      </c>
      <c r="X139" s="16">
        <v>4313.03</v>
      </c>
      <c r="Y139" s="17">
        <v>4236.19</v>
      </c>
    </row>
    <row r="140" spans="1:25" ht="15.75">
      <c r="A140" s="14">
        <f t="shared" si="2"/>
        <v>42734</v>
      </c>
      <c r="B140" s="15">
        <v>4108.35</v>
      </c>
      <c r="C140" s="16">
        <v>4072.03</v>
      </c>
      <c r="D140" s="16">
        <v>4076.03</v>
      </c>
      <c r="E140" s="16">
        <v>4030.27</v>
      </c>
      <c r="F140" s="16">
        <v>3982.76</v>
      </c>
      <c r="G140" s="16">
        <v>3988.92</v>
      </c>
      <c r="H140" s="16">
        <v>4058.58</v>
      </c>
      <c r="I140" s="16">
        <v>4127.06</v>
      </c>
      <c r="J140" s="16">
        <v>4277.14</v>
      </c>
      <c r="K140" s="16">
        <v>4419.73</v>
      </c>
      <c r="L140" s="16">
        <v>4439.55</v>
      </c>
      <c r="M140" s="16">
        <v>4435.04</v>
      </c>
      <c r="N140" s="16">
        <v>4424.03</v>
      </c>
      <c r="O140" s="16">
        <v>4424.59</v>
      </c>
      <c r="P140" s="16">
        <v>4422.75</v>
      </c>
      <c r="Q140" s="16">
        <v>4424.46</v>
      </c>
      <c r="R140" s="16">
        <v>4435.54</v>
      </c>
      <c r="S140" s="16">
        <v>4427.54</v>
      </c>
      <c r="T140" s="16">
        <v>4442.58</v>
      </c>
      <c r="U140" s="16">
        <v>4435.98</v>
      </c>
      <c r="V140" s="16">
        <v>4421.89</v>
      </c>
      <c r="W140" s="16">
        <v>4411.63</v>
      </c>
      <c r="X140" s="16">
        <v>4391.6</v>
      </c>
      <c r="Y140" s="17">
        <v>4368.48</v>
      </c>
    </row>
    <row r="141" spans="1:25" ht="16.5" thickBot="1">
      <c r="A141" s="18">
        <f t="shared" si="2"/>
        <v>42735</v>
      </c>
      <c r="B141" s="19">
        <v>4276.92</v>
      </c>
      <c r="C141" s="20">
        <v>4178.84</v>
      </c>
      <c r="D141" s="20">
        <v>4096.25</v>
      </c>
      <c r="E141" s="20">
        <v>4037.76</v>
      </c>
      <c r="F141" s="20">
        <v>3986.62</v>
      </c>
      <c r="G141" s="20">
        <v>3979.33</v>
      </c>
      <c r="H141" s="20">
        <v>4011.87</v>
      </c>
      <c r="I141" s="20">
        <v>4086.42</v>
      </c>
      <c r="J141" s="20">
        <v>4100.9</v>
      </c>
      <c r="K141" s="20">
        <v>4172.38</v>
      </c>
      <c r="L141" s="20">
        <v>4293.74</v>
      </c>
      <c r="M141" s="20">
        <v>4329.24</v>
      </c>
      <c r="N141" s="20">
        <v>4330.28</v>
      </c>
      <c r="O141" s="20">
        <v>4327.41</v>
      </c>
      <c r="P141" s="20">
        <v>4320.85</v>
      </c>
      <c r="Q141" s="20">
        <v>4325.13</v>
      </c>
      <c r="R141" s="20">
        <v>4341.45</v>
      </c>
      <c r="S141" s="20">
        <v>4357.64</v>
      </c>
      <c r="T141" s="20">
        <v>4360.07</v>
      </c>
      <c r="U141" s="20">
        <v>4350.54</v>
      </c>
      <c r="V141" s="20">
        <v>4333.71</v>
      </c>
      <c r="W141" s="20">
        <v>4311.81</v>
      </c>
      <c r="X141" s="20">
        <v>4288.67</v>
      </c>
      <c r="Y141" s="20">
        <v>4269.71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4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3.52</v>
      </c>
      <c r="H145" s="11">
        <v>9.49</v>
      </c>
      <c r="I145" s="11">
        <v>72.27</v>
      </c>
      <c r="J145" s="11">
        <v>19.45</v>
      </c>
      <c r="K145" s="11">
        <v>58.9</v>
      </c>
      <c r="L145" s="11">
        <v>14.46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11.59</v>
      </c>
      <c r="H146" s="16">
        <v>62.11</v>
      </c>
      <c r="I146" s="16">
        <v>72.56</v>
      </c>
      <c r="J146" s="16">
        <v>101.89</v>
      </c>
      <c r="K146" s="16">
        <v>68.37</v>
      </c>
      <c r="L146" s="16">
        <v>84.75</v>
      </c>
      <c r="M146" s="16">
        <v>81.57</v>
      </c>
      <c r="N146" s="16">
        <v>76.68</v>
      </c>
      <c r="O146" s="16">
        <v>51.19</v>
      </c>
      <c r="P146" s="16">
        <v>63.12</v>
      </c>
      <c r="Q146" s="16">
        <v>102.76</v>
      </c>
      <c r="R146" s="16">
        <v>583.88</v>
      </c>
      <c r="S146" s="16">
        <v>91.73</v>
      </c>
      <c r="T146" s="16">
        <v>19.58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10.84</v>
      </c>
      <c r="E147" s="16">
        <v>5.22</v>
      </c>
      <c r="F147" s="16">
        <v>0</v>
      </c>
      <c r="G147" s="16">
        <v>1.23</v>
      </c>
      <c r="H147" s="16">
        <v>28.81</v>
      </c>
      <c r="I147" s="16">
        <v>27.15</v>
      </c>
      <c r="J147" s="16">
        <v>38.36</v>
      </c>
      <c r="K147" s="16">
        <v>84.44</v>
      </c>
      <c r="L147" s="16">
        <v>58.56</v>
      </c>
      <c r="M147" s="16">
        <v>49.1</v>
      </c>
      <c r="N147" s="16">
        <v>15.97</v>
      </c>
      <c r="O147" s="16">
        <v>12.37</v>
      </c>
      <c r="P147" s="16">
        <v>129.65</v>
      </c>
      <c r="Q147" s="16">
        <v>170.07</v>
      </c>
      <c r="R147" s="16">
        <v>93.06</v>
      </c>
      <c r="S147" s="16">
        <v>6.28</v>
      </c>
      <c r="T147" s="16">
        <v>43.87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20.91</v>
      </c>
      <c r="E148" s="16">
        <v>0</v>
      </c>
      <c r="F148" s="16">
        <v>0</v>
      </c>
      <c r="G148" s="16">
        <v>1.08</v>
      </c>
      <c r="H148" s="16">
        <v>0.25</v>
      </c>
      <c r="I148" s="16">
        <v>0</v>
      </c>
      <c r="J148" s="16">
        <v>56.08</v>
      </c>
      <c r="K148" s="16">
        <v>41.07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167.78</v>
      </c>
      <c r="S148" s="16">
        <v>165.28</v>
      </c>
      <c r="T148" s="16">
        <v>125.21</v>
      </c>
      <c r="U148" s="16">
        <v>30.05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7.12</v>
      </c>
      <c r="E149" s="16">
        <v>21.2</v>
      </c>
      <c r="F149" s="16">
        <v>34.96</v>
      </c>
      <c r="G149" s="16">
        <v>55.36</v>
      </c>
      <c r="H149" s="16">
        <v>89.12</v>
      </c>
      <c r="I149" s="16">
        <v>77.97</v>
      </c>
      <c r="J149" s="16">
        <v>183.64</v>
      </c>
      <c r="K149" s="16">
        <v>79.76</v>
      </c>
      <c r="L149" s="16">
        <v>73.31</v>
      </c>
      <c r="M149" s="16">
        <v>120.67</v>
      </c>
      <c r="N149" s="16">
        <v>135.21</v>
      </c>
      <c r="O149" s="16">
        <v>94.23</v>
      </c>
      <c r="P149" s="16">
        <v>90.31</v>
      </c>
      <c r="Q149" s="16">
        <v>99.82</v>
      </c>
      <c r="R149" s="16">
        <v>83.99</v>
      </c>
      <c r="S149" s="16">
        <v>67.06</v>
      </c>
      <c r="T149" s="16">
        <v>41.14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15.64</v>
      </c>
      <c r="H150" s="16">
        <v>6.66</v>
      </c>
      <c r="I150" s="16">
        <v>0</v>
      </c>
      <c r="J150" s="16">
        <v>58.07</v>
      </c>
      <c r="K150" s="16">
        <v>23.63</v>
      </c>
      <c r="L150" s="16">
        <v>26.21</v>
      </c>
      <c r="M150" s="16">
        <v>4.14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14.5</v>
      </c>
      <c r="H151" s="16">
        <v>47.32</v>
      </c>
      <c r="I151" s="16">
        <v>37.01</v>
      </c>
      <c r="J151" s="16">
        <v>118.11</v>
      </c>
      <c r="K151" s="16">
        <v>42.57</v>
      </c>
      <c r="L151" s="16">
        <v>24.01</v>
      </c>
      <c r="M151" s="16">
        <v>10.14</v>
      </c>
      <c r="N151" s="16">
        <v>2.15</v>
      </c>
      <c r="O151" s="16">
        <v>0</v>
      </c>
      <c r="P151" s="16">
        <v>0.01</v>
      </c>
      <c r="Q151" s="16">
        <v>0.01</v>
      </c>
      <c r="R151" s="16">
        <v>8.41</v>
      </c>
      <c r="S151" s="16">
        <v>11.35</v>
      </c>
      <c r="T151" s="16">
        <v>12.04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21.97</v>
      </c>
      <c r="F152" s="16">
        <v>45.19</v>
      </c>
      <c r="G152" s="16">
        <v>91.52</v>
      </c>
      <c r="H152" s="16">
        <v>129.09</v>
      </c>
      <c r="I152" s="16">
        <v>111.27</v>
      </c>
      <c r="J152" s="16">
        <v>186.31</v>
      </c>
      <c r="K152" s="16">
        <v>117.79</v>
      </c>
      <c r="L152" s="16">
        <v>108.78</v>
      </c>
      <c r="M152" s="16">
        <v>91.15</v>
      </c>
      <c r="N152" s="16">
        <v>77.61</v>
      </c>
      <c r="O152" s="16">
        <v>93.49</v>
      </c>
      <c r="P152" s="16">
        <v>57.17</v>
      </c>
      <c r="Q152" s="16">
        <v>57.68</v>
      </c>
      <c r="R152" s="16">
        <v>54.09</v>
      </c>
      <c r="S152" s="16">
        <v>23.19</v>
      </c>
      <c r="T152" s="16">
        <v>6.97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42.55</v>
      </c>
      <c r="G153" s="16">
        <v>46.08</v>
      </c>
      <c r="H153" s="16">
        <v>71.93</v>
      </c>
      <c r="I153" s="16">
        <v>182.86</v>
      </c>
      <c r="J153" s="16">
        <v>53.73</v>
      </c>
      <c r="K153" s="16">
        <v>51.17</v>
      </c>
      <c r="L153" s="16">
        <v>50.59</v>
      </c>
      <c r="M153" s="16">
        <v>24.56</v>
      </c>
      <c r="N153" s="16">
        <v>24.75</v>
      </c>
      <c r="O153" s="16">
        <v>9.4</v>
      </c>
      <c r="P153" s="16">
        <v>10.91</v>
      </c>
      <c r="Q153" s="16">
        <v>25.73</v>
      </c>
      <c r="R153" s="16">
        <v>49.36</v>
      </c>
      <c r="S153" s="16">
        <v>42.77</v>
      </c>
      <c r="T153" s="16">
        <v>12.84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14.5</v>
      </c>
      <c r="G154" s="16">
        <v>26.07</v>
      </c>
      <c r="H154" s="16">
        <v>27.57</v>
      </c>
      <c r="I154" s="16">
        <v>31.2</v>
      </c>
      <c r="J154" s="16">
        <v>53.81</v>
      </c>
      <c r="K154" s="16">
        <v>48.32</v>
      </c>
      <c r="L154" s="16">
        <v>64.34</v>
      </c>
      <c r="M154" s="16">
        <v>24.76</v>
      </c>
      <c r="N154" s="16">
        <v>20.62</v>
      </c>
      <c r="O154" s="16">
        <v>25.32</v>
      </c>
      <c r="P154" s="16">
        <v>29.72</v>
      </c>
      <c r="Q154" s="16">
        <v>35.74</v>
      </c>
      <c r="R154" s="16">
        <v>19.68</v>
      </c>
      <c r="S154" s="16">
        <v>1.56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12.84</v>
      </c>
      <c r="I156" s="16">
        <v>27.97</v>
      </c>
      <c r="J156" s="16">
        <v>35.1</v>
      </c>
      <c r="K156" s="16">
        <v>13.9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6.84</v>
      </c>
      <c r="E157" s="16">
        <v>0</v>
      </c>
      <c r="F157" s="16">
        <v>0</v>
      </c>
      <c r="G157" s="16">
        <v>0</v>
      </c>
      <c r="H157" s="16">
        <v>127.47</v>
      </c>
      <c r="I157" s="16">
        <v>131.07</v>
      </c>
      <c r="J157" s="16">
        <v>208.79</v>
      </c>
      <c r="K157" s="16">
        <v>123.62</v>
      </c>
      <c r="L157" s="16">
        <v>119.95</v>
      </c>
      <c r="M157" s="16">
        <v>104.28</v>
      </c>
      <c r="N157" s="16">
        <v>77.37</v>
      </c>
      <c r="O157" s="16">
        <v>27.62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2.01</v>
      </c>
      <c r="E158" s="16">
        <v>26.05</v>
      </c>
      <c r="F158" s="16">
        <v>53.21</v>
      </c>
      <c r="G158" s="16">
        <v>80.03</v>
      </c>
      <c r="H158" s="16">
        <v>88.38</v>
      </c>
      <c r="I158" s="16">
        <v>144.63</v>
      </c>
      <c r="J158" s="16">
        <v>162.04</v>
      </c>
      <c r="K158" s="16">
        <v>134.35</v>
      </c>
      <c r="L158" s="16">
        <v>40.69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31.68</v>
      </c>
      <c r="E159" s="16">
        <v>49.55</v>
      </c>
      <c r="F159" s="16">
        <v>69.42</v>
      </c>
      <c r="G159" s="16">
        <v>89.96</v>
      </c>
      <c r="H159" s="16">
        <v>110.77</v>
      </c>
      <c r="I159" s="16">
        <v>116.52</v>
      </c>
      <c r="J159" s="16">
        <v>31.42</v>
      </c>
      <c r="K159" s="16">
        <v>49.28</v>
      </c>
      <c r="L159" s="16">
        <v>62.7</v>
      </c>
      <c r="M159" s="16">
        <v>23.1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43.52</v>
      </c>
      <c r="E160" s="16">
        <v>23.19</v>
      </c>
      <c r="F160" s="16">
        <v>61.01</v>
      </c>
      <c r="G160" s="16">
        <v>103.04</v>
      </c>
      <c r="H160" s="16">
        <v>94.87</v>
      </c>
      <c r="I160" s="16">
        <v>119.58</v>
      </c>
      <c r="J160" s="16">
        <v>180.68</v>
      </c>
      <c r="K160" s="16">
        <v>83.02</v>
      </c>
      <c r="L160" s="16">
        <v>39.21</v>
      </c>
      <c r="M160" s="16">
        <v>31.96</v>
      </c>
      <c r="N160" s="16">
        <v>18.52</v>
      </c>
      <c r="O160" s="16">
        <v>23.17</v>
      </c>
      <c r="P160" s="16">
        <v>18.98</v>
      </c>
      <c r="Q160" s="16">
        <v>29.34</v>
      </c>
      <c r="R160" s="16">
        <v>29.42</v>
      </c>
      <c r="S160" s="16">
        <v>27.93</v>
      </c>
      <c r="T160" s="16">
        <v>8.39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46.77</v>
      </c>
      <c r="E161" s="16">
        <v>43.94</v>
      </c>
      <c r="F161" s="16">
        <v>53.19</v>
      </c>
      <c r="G161" s="16">
        <v>58.25</v>
      </c>
      <c r="H161" s="16">
        <v>64.25</v>
      </c>
      <c r="I161" s="16">
        <v>59.71</v>
      </c>
      <c r="J161" s="16">
        <v>58.22</v>
      </c>
      <c r="K161" s="16">
        <v>156.76</v>
      </c>
      <c r="L161" s="16">
        <v>168.04</v>
      </c>
      <c r="M161" s="16">
        <v>169.84</v>
      </c>
      <c r="N161" s="16">
        <v>159.58</v>
      </c>
      <c r="O161" s="16">
        <v>161.18</v>
      </c>
      <c r="P161" s="16">
        <v>164.2</v>
      </c>
      <c r="Q161" s="16">
        <v>172.93</v>
      </c>
      <c r="R161" s="16">
        <v>166.3</v>
      </c>
      <c r="S161" s="16">
        <v>101.35</v>
      </c>
      <c r="T161" s="16">
        <v>52.23</v>
      </c>
      <c r="U161" s="16">
        <v>41.54</v>
      </c>
      <c r="V161" s="16">
        <v>11.91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34.22</v>
      </c>
      <c r="E162" s="16">
        <v>13.16</v>
      </c>
      <c r="F162" s="16">
        <v>12.68</v>
      </c>
      <c r="G162" s="16">
        <v>41.01</v>
      </c>
      <c r="H162" s="16">
        <v>32.71</v>
      </c>
      <c r="I162" s="16">
        <v>4.28</v>
      </c>
      <c r="J162" s="16">
        <v>43.98</v>
      </c>
      <c r="K162" s="16">
        <v>21.81</v>
      </c>
      <c r="L162" s="16">
        <v>49.12</v>
      </c>
      <c r="M162" s="16">
        <v>32.03</v>
      </c>
      <c r="N162" s="16">
        <v>66.28</v>
      </c>
      <c r="O162" s="16">
        <v>87.74</v>
      </c>
      <c r="P162" s="16">
        <v>102.57</v>
      </c>
      <c r="Q162" s="16">
        <v>114.73</v>
      </c>
      <c r="R162" s="16">
        <v>68.99</v>
      </c>
      <c r="S162" s="16">
        <v>56.99</v>
      </c>
      <c r="T162" s="16">
        <v>47.59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14.41</v>
      </c>
      <c r="H163" s="16">
        <v>0</v>
      </c>
      <c r="I163" s="16">
        <v>38.97</v>
      </c>
      <c r="J163" s="16">
        <v>153.56</v>
      </c>
      <c r="K163" s="16">
        <v>67.64</v>
      </c>
      <c r="L163" s="16">
        <v>69.27</v>
      </c>
      <c r="M163" s="16">
        <v>44.59</v>
      </c>
      <c r="N163" s="16">
        <v>19.21</v>
      </c>
      <c r="O163" s="16">
        <v>2.33</v>
      </c>
      <c r="P163" s="16">
        <v>2.37</v>
      </c>
      <c r="Q163" s="16">
        <v>0.87</v>
      </c>
      <c r="R163" s="16">
        <v>2.47</v>
      </c>
      <c r="S163" s="16">
        <v>3.85</v>
      </c>
      <c r="T163" s="16">
        <v>29.05</v>
      </c>
      <c r="U163" s="16">
        <v>10.76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18.28</v>
      </c>
      <c r="G164" s="16">
        <v>56.18</v>
      </c>
      <c r="H164" s="16">
        <v>51.02</v>
      </c>
      <c r="I164" s="16">
        <v>4.98</v>
      </c>
      <c r="J164" s="16">
        <v>97.65</v>
      </c>
      <c r="K164" s="16">
        <v>58.84</v>
      </c>
      <c r="L164" s="16">
        <v>78.94</v>
      </c>
      <c r="M164" s="16">
        <v>60.85</v>
      </c>
      <c r="N164" s="16">
        <v>48.1</v>
      </c>
      <c r="O164" s="16">
        <v>15.82</v>
      </c>
      <c r="P164" s="16">
        <v>34.23</v>
      </c>
      <c r="Q164" s="16">
        <v>30.71</v>
      </c>
      <c r="R164" s="16">
        <v>40.62</v>
      </c>
      <c r="S164" s="16">
        <v>13.49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58.46</v>
      </c>
      <c r="G165" s="16">
        <v>71.58</v>
      </c>
      <c r="H165" s="16">
        <v>54.72</v>
      </c>
      <c r="I165" s="16">
        <v>9.12</v>
      </c>
      <c r="J165" s="16">
        <v>121.34</v>
      </c>
      <c r="K165" s="16">
        <v>72.79</v>
      </c>
      <c r="L165" s="16">
        <v>126.04</v>
      </c>
      <c r="M165" s="16">
        <v>111.51</v>
      </c>
      <c r="N165" s="16">
        <v>123.14</v>
      </c>
      <c r="O165" s="16">
        <v>195.66</v>
      </c>
      <c r="P165" s="16">
        <v>208.13</v>
      </c>
      <c r="Q165" s="16">
        <v>212.31</v>
      </c>
      <c r="R165" s="16">
        <v>215.17</v>
      </c>
      <c r="S165" s="16">
        <v>202.89</v>
      </c>
      <c r="T165" s="16">
        <v>165.37</v>
      </c>
      <c r="U165" s="16">
        <v>88.5</v>
      </c>
      <c r="V165" s="16">
        <v>29.29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56.34</v>
      </c>
      <c r="H166" s="16">
        <v>94.25</v>
      </c>
      <c r="I166" s="16">
        <v>129.48</v>
      </c>
      <c r="J166" s="16">
        <v>147.13</v>
      </c>
      <c r="K166" s="16">
        <v>122.74</v>
      </c>
      <c r="L166" s="16">
        <v>182.86</v>
      </c>
      <c r="M166" s="16">
        <v>184.89</v>
      </c>
      <c r="N166" s="16">
        <v>187.79</v>
      </c>
      <c r="O166" s="16">
        <v>186.11</v>
      </c>
      <c r="P166" s="16">
        <v>170.89</v>
      </c>
      <c r="Q166" s="16">
        <v>160.07</v>
      </c>
      <c r="R166" s="16">
        <v>168.33</v>
      </c>
      <c r="S166" s="16">
        <v>127.68</v>
      </c>
      <c r="T166" s="16">
        <v>114.24</v>
      </c>
      <c r="U166" s="16">
        <v>78.95</v>
      </c>
      <c r="V166" s="16">
        <v>15.65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56.13</v>
      </c>
      <c r="G167" s="16">
        <v>57.03</v>
      </c>
      <c r="H167" s="16">
        <v>61.59</v>
      </c>
      <c r="I167" s="16">
        <v>256.38</v>
      </c>
      <c r="J167" s="16">
        <v>318.75</v>
      </c>
      <c r="K167" s="16">
        <v>240.74</v>
      </c>
      <c r="L167" s="16">
        <v>248.33</v>
      </c>
      <c r="M167" s="16">
        <v>232.88</v>
      </c>
      <c r="N167" s="16">
        <v>223.78</v>
      </c>
      <c r="O167" s="16">
        <v>211.4</v>
      </c>
      <c r="P167" s="16">
        <v>207.67</v>
      </c>
      <c r="Q167" s="16">
        <v>193.41</v>
      </c>
      <c r="R167" s="16">
        <v>190.49</v>
      </c>
      <c r="S167" s="16">
        <v>153.98</v>
      </c>
      <c r="T167" s="16">
        <v>146.21</v>
      </c>
      <c r="U167" s="16">
        <v>131.03</v>
      </c>
      <c r="V167" s="16">
        <v>104.82</v>
      </c>
      <c r="W167" s="16">
        <v>57.06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85.29</v>
      </c>
      <c r="K168" s="16">
        <v>56.79</v>
      </c>
      <c r="L168" s="16">
        <v>98.7</v>
      </c>
      <c r="M168" s="16">
        <v>96.5</v>
      </c>
      <c r="N168" s="16">
        <v>644.16</v>
      </c>
      <c r="O168" s="16">
        <v>241.88</v>
      </c>
      <c r="P168" s="16">
        <v>198.52</v>
      </c>
      <c r="Q168" s="16">
        <v>149.47</v>
      </c>
      <c r="R168" s="16">
        <v>110.32</v>
      </c>
      <c r="S168" s="16">
        <v>73.97</v>
      </c>
      <c r="T168" s="16">
        <v>110.27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18.49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64.32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50.8</v>
      </c>
      <c r="H171" s="16">
        <v>52.32</v>
      </c>
      <c r="I171" s="16">
        <v>25.7</v>
      </c>
      <c r="J171" s="16">
        <v>55.25</v>
      </c>
      <c r="K171" s="16">
        <v>53.66</v>
      </c>
      <c r="L171" s="16">
        <v>8.99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17.56</v>
      </c>
      <c r="G172" s="16">
        <v>5.96</v>
      </c>
      <c r="H172" s="16">
        <v>5.92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14.82</v>
      </c>
      <c r="I173" s="16">
        <v>1.31</v>
      </c>
      <c r="J173" s="16">
        <v>81</v>
      </c>
      <c r="K173" s="16">
        <v>54.45</v>
      </c>
      <c r="L173" s="16">
        <v>1.51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2.18</v>
      </c>
      <c r="E174" s="16">
        <v>0</v>
      </c>
      <c r="F174" s="16">
        <v>0</v>
      </c>
      <c r="G174" s="16">
        <v>0</v>
      </c>
      <c r="H174" s="16">
        <v>42.57</v>
      </c>
      <c r="I174" s="16">
        <v>41.24</v>
      </c>
      <c r="J174" s="16">
        <v>8.93</v>
      </c>
      <c r="K174" s="16">
        <v>4.28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4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571.19</v>
      </c>
      <c r="C179" s="11">
        <v>503.45</v>
      </c>
      <c r="D179" s="11">
        <v>199.99</v>
      </c>
      <c r="E179" s="11">
        <v>95.19</v>
      </c>
      <c r="F179" s="11">
        <v>181.62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11.61</v>
      </c>
      <c r="N179" s="11">
        <v>21.29</v>
      </c>
      <c r="O179" s="11">
        <v>43.69</v>
      </c>
      <c r="P179" s="11">
        <v>63.05</v>
      </c>
      <c r="Q179" s="11">
        <v>86.23</v>
      </c>
      <c r="R179" s="11">
        <v>162</v>
      </c>
      <c r="S179" s="11">
        <v>155.12</v>
      </c>
      <c r="T179" s="11">
        <v>124.89</v>
      </c>
      <c r="U179" s="11">
        <v>179.46</v>
      </c>
      <c r="V179" s="11">
        <v>187.74</v>
      </c>
      <c r="W179" s="11">
        <v>385.37</v>
      </c>
      <c r="X179" s="11">
        <v>700.04</v>
      </c>
      <c r="Y179" s="12">
        <v>979.84</v>
      </c>
      <c r="Z179" s="13"/>
    </row>
    <row r="180" spans="1:25" ht="15.75">
      <c r="A180" s="14">
        <f t="shared" si="4"/>
        <v>42706</v>
      </c>
      <c r="B180" s="15">
        <v>861</v>
      </c>
      <c r="C180" s="16">
        <v>844.03</v>
      </c>
      <c r="D180" s="16">
        <v>109.02</v>
      </c>
      <c r="E180" s="16">
        <v>65.23</v>
      </c>
      <c r="F180" s="16">
        <v>15.2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18.35</v>
      </c>
      <c r="V180" s="16">
        <v>189.27</v>
      </c>
      <c r="W180" s="16">
        <v>191.52</v>
      </c>
      <c r="X180" s="16">
        <v>265.67</v>
      </c>
      <c r="Y180" s="17">
        <v>325.63</v>
      </c>
    </row>
    <row r="181" spans="1:25" ht="15.75">
      <c r="A181" s="14">
        <f t="shared" si="4"/>
        <v>42707</v>
      </c>
      <c r="B181" s="15">
        <v>293.27</v>
      </c>
      <c r="C181" s="16">
        <v>276.03</v>
      </c>
      <c r="D181" s="16">
        <v>0</v>
      </c>
      <c r="E181" s="16">
        <v>0</v>
      </c>
      <c r="F181" s="16">
        <v>16.8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8.69</v>
      </c>
      <c r="V181" s="16">
        <v>147.85</v>
      </c>
      <c r="W181" s="16">
        <v>227.82</v>
      </c>
      <c r="X181" s="16">
        <v>379.03</v>
      </c>
      <c r="Y181" s="17">
        <v>434.38</v>
      </c>
    </row>
    <row r="182" spans="1:25" ht="15.75">
      <c r="A182" s="14">
        <f t="shared" si="4"/>
        <v>42708</v>
      </c>
      <c r="B182" s="15">
        <v>645.83</v>
      </c>
      <c r="C182" s="16">
        <v>621.4</v>
      </c>
      <c r="D182" s="16">
        <v>0</v>
      </c>
      <c r="E182" s="16">
        <v>6.74</v>
      </c>
      <c r="F182" s="16">
        <v>6.65</v>
      </c>
      <c r="G182" s="16">
        <v>0</v>
      </c>
      <c r="H182" s="16">
        <v>0.09</v>
      </c>
      <c r="I182" s="16">
        <v>4.66</v>
      </c>
      <c r="J182" s="16">
        <v>0</v>
      </c>
      <c r="K182" s="16">
        <v>0</v>
      </c>
      <c r="L182" s="16">
        <v>2.97</v>
      </c>
      <c r="M182" s="16">
        <v>20.16</v>
      </c>
      <c r="N182" s="16">
        <v>21.1</v>
      </c>
      <c r="O182" s="16">
        <v>25.75</v>
      </c>
      <c r="P182" s="16">
        <v>34.6</v>
      </c>
      <c r="Q182" s="16">
        <v>4.09</v>
      </c>
      <c r="R182" s="16">
        <v>0</v>
      </c>
      <c r="S182" s="16">
        <v>0</v>
      </c>
      <c r="T182" s="16">
        <v>0</v>
      </c>
      <c r="U182" s="16">
        <v>0</v>
      </c>
      <c r="V182" s="16">
        <v>68.46</v>
      </c>
      <c r="W182" s="16">
        <v>213.31</v>
      </c>
      <c r="X182" s="16">
        <v>208.96</v>
      </c>
      <c r="Y182" s="17">
        <v>209.67</v>
      </c>
    </row>
    <row r="183" spans="1:25" ht="15.75">
      <c r="A183" s="14">
        <f t="shared" si="4"/>
        <v>42709</v>
      </c>
      <c r="B183" s="15">
        <v>316.03</v>
      </c>
      <c r="C183" s="16">
        <v>949.73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2.06</v>
      </c>
      <c r="V183" s="16">
        <v>57.44</v>
      </c>
      <c r="W183" s="16">
        <v>208.31</v>
      </c>
      <c r="X183" s="16">
        <v>343.43</v>
      </c>
      <c r="Y183" s="17">
        <v>550.43</v>
      </c>
    </row>
    <row r="184" spans="1:25" ht="15.75">
      <c r="A184" s="14">
        <f t="shared" si="4"/>
        <v>42710</v>
      </c>
      <c r="B184" s="15">
        <v>349.23</v>
      </c>
      <c r="C184" s="16">
        <v>307.35</v>
      </c>
      <c r="D184" s="16">
        <v>88.66</v>
      </c>
      <c r="E184" s="16">
        <v>47.45</v>
      </c>
      <c r="F184" s="16">
        <v>11.01</v>
      </c>
      <c r="G184" s="16">
        <v>0</v>
      </c>
      <c r="H184" s="16">
        <v>0</v>
      </c>
      <c r="I184" s="16">
        <v>21.81</v>
      </c>
      <c r="J184" s="16">
        <v>0</v>
      </c>
      <c r="K184" s="16">
        <v>0</v>
      </c>
      <c r="L184" s="16">
        <v>0</v>
      </c>
      <c r="M184" s="16">
        <v>7.01</v>
      </c>
      <c r="N184" s="16">
        <v>100.78</v>
      </c>
      <c r="O184" s="16">
        <v>114.82</v>
      </c>
      <c r="P184" s="16">
        <v>106.11</v>
      </c>
      <c r="Q184" s="16">
        <v>104.42</v>
      </c>
      <c r="R184" s="16">
        <v>103.19</v>
      </c>
      <c r="S184" s="16">
        <v>101.19</v>
      </c>
      <c r="T184" s="16">
        <v>116.88</v>
      </c>
      <c r="U184" s="16">
        <v>155.83</v>
      </c>
      <c r="V184" s="16">
        <v>227.12</v>
      </c>
      <c r="W184" s="16">
        <v>299.71</v>
      </c>
      <c r="X184" s="16">
        <v>349.29</v>
      </c>
      <c r="Y184" s="17">
        <v>312.24</v>
      </c>
    </row>
    <row r="185" spans="1:25" ht="15.75">
      <c r="A185" s="14">
        <f t="shared" si="4"/>
        <v>42711</v>
      </c>
      <c r="B185" s="15">
        <v>277.54</v>
      </c>
      <c r="C185" s="16">
        <v>862.05</v>
      </c>
      <c r="D185" s="16">
        <v>20.22</v>
      </c>
      <c r="E185" s="16">
        <v>12.75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7.37</v>
      </c>
      <c r="P185" s="16">
        <v>5.4</v>
      </c>
      <c r="Q185" s="16">
        <v>5.19</v>
      </c>
      <c r="R185" s="16">
        <v>0</v>
      </c>
      <c r="S185" s="16">
        <v>0</v>
      </c>
      <c r="T185" s="16">
        <v>0</v>
      </c>
      <c r="U185" s="16">
        <v>49.27</v>
      </c>
      <c r="V185" s="16">
        <v>183.38</v>
      </c>
      <c r="W185" s="16">
        <v>293.18</v>
      </c>
      <c r="X185" s="16">
        <v>387.32</v>
      </c>
      <c r="Y185" s="17">
        <v>248.17</v>
      </c>
    </row>
    <row r="186" spans="1:25" ht="15.75">
      <c r="A186" s="14">
        <f t="shared" si="4"/>
        <v>42712</v>
      </c>
      <c r="B186" s="15">
        <v>249.42</v>
      </c>
      <c r="C186" s="16">
        <v>270.45</v>
      </c>
      <c r="D186" s="16">
        <v>0.75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3.99</v>
      </c>
      <c r="V186" s="16">
        <v>84.23</v>
      </c>
      <c r="W186" s="16">
        <v>187.07</v>
      </c>
      <c r="X186" s="16">
        <v>196.74</v>
      </c>
      <c r="Y186" s="17">
        <v>175.98</v>
      </c>
    </row>
    <row r="187" spans="1:25" ht="15.75">
      <c r="A187" s="14">
        <f t="shared" si="4"/>
        <v>42713</v>
      </c>
      <c r="B187" s="15">
        <v>268.89</v>
      </c>
      <c r="C187" s="16">
        <v>756.5</v>
      </c>
      <c r="D187" s="16">
        <v>177.23</v>
      </c>
      <c r="E187" s="16">
        <v>44.16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70.81</v>
      </c>
      <c r="V187" s="16">
        <v>266.84</v>
      </c>
      <c r="W187" s="16">
        <v>259.78</v>
      </c>
      <c r="X187" s="16">
        <v>243.93</v>
      </c>
      <c r="Y187" s="17">
        <v>311.67</v>
      </c>
    </row>
    <row r="188" spans="1:25" ht="15.75">
      <c r="A188" s="14">
        <f t="shared" si="4"/>
        <v>42714</v>
      </c>
      <c r="B188" s="15">
        <v>204.55</v>
      </c>
      <c r="C188" s="16">
        <v>233.02</v>
      </c>
      <c r="D188" s="16">
        <v>48.77</v>
      </c>
      <c r="E188" s="16">
        <v>2.97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0.79</v>
      </c>
      <c r="T188" s="16">
        <v>27.35</v>
      </c>
      <c r="U188" s="16">
        <v>48.5</v>
      </c>
      <c r="V188" s="16">
        <v>74.75</v>
      </c>
      <c r="W188" s="16">
        <v>112.74</v>
      </c>
      <c r="X188" s="16">
        <v>221.82</v>
      </c>
      <c r="Y188" s="17">
        <v>332.25</v>
      </c>
    </row>
    <row r="189" spans="1:25" ht="15.75">
      <c r="A189" s="14">
        <f t="shared" si="4"/>
        <v>42715</v>
      </c>
      <c r="B189" s="15">
        <v>208.34</v>
      </c>
      <c r="C189" s="16">
        <v>556.8</v>
      </c>
      <c r="D189" s="16">
        <v>104.29</v>
      </c>
      <c r="E189" s="16">
        <v>91.47</v>
      </c>
      <c r="F189" s="16">
        <v>100.01</v>
      </c>
      <c r="G189" s="16">
        <v>20.1</v>
      </c>
      <c r="H189" s="16">
        <v>13.69</v>
      </c>
      <c r="I189" s="16">
        <v>73.89</v>
      </c>
      <c r="J189" s="16">
        <v>38.35</v>
      </c>
      <c r="K189" s="16">
        <v>60.69</v>
      </c>
      <c r="L189" s="16">
        <v>15.91</v>
      </c>
      <c r="M189" s="16">
        <v>221.59</v>
      </c>
      <c r="N189" s="16">
        <v>265.4</v>
      </c>
      <c r="O189" s="16">
        <v>136.77</v>
      </c>
      <c r="P189" s="16">
        <v>123.7</v>
      </c>
      <c r="Q189" s="16">
        <v>96.13</v>
      </c>
      <c r="R189" s="16">
        <v>96.13</v>
      </c>
      <c r="S189" s="16">
        <v>71.19</v>
      </c>
      <c r="T189" s="16">
        <v>117.93</v>
      </c>
      <c r="U189" s="16">
        <v>216.21</v>
      </c>
      <c r="V189" s="16">
        <v>322.76</v>
      </c>
      <c r="W189" s="16">
        <v>332.1</v>
      </c>
      <c r="X189" s="16">
        <v>380.48</v>
      </c>
      <c r="Y189" s="17">
        <v>341.33</v>
      </c>
    </row>
    <row r="190" spans="1:25" ht="15.75">
      <c r="A190" s="14">
        <f t="shared" si="4"/>
        <v>42716</v>
      </c>
      <c r="B190" s="15">
        <v>446.18</v>
      </c>
      <c r="C190" s="16">
        <v>375.72</v>
      </c>
      <c r="D190" s="16">
        <v>111.51</v>
      </c>
      <c r="E190" s="16">
        <v>287.2</v>
      </c>
      <c r="F190" s="16">
        <v>731.24</v>
      </c>
      <c r="G190" s="16">
        <v>96.71</v>
      </c>
      <c r="H190" s="16">
        <v>0</v>
      </c>
      <c r="I190" s="16">
        <v>0</v>
      </c>
      <c r="J190" s="16">
        <v>0</v>
      </c>
      <c r="K190" s="16">
        <v>0</v>
      </c>
      <c r="L190" s="16">
        <v>25.72</v>
      </c>
      <c r="M190" s="16">
        <v>7.55</v>
      </c>
      <c r="N190" s="16">
        <v>55.63</v>
      </c>
      <c r="O190" s="16">
        <v>86.47</v>
      </c>
      <c r="P190" s="16">
        <v>104.58</v>
      </c>
      <c r="Q190" s="16">
        <v>118.66</v>
      </c>
      <c r="R190" s="16">
        <v>132.85</v>
      </c>
      <c r="S190" s="16">
        <v>184.01</v>
      </c>
      <c r="T190" s="16">
        <v>313.36</v>
      </c>
      <c r="U190" s="16">
        <v>221</v>
      </c>
      <c r="V190" s="16">
        <v>246.15</v>
      </c>
      <c r="W190" s="16">
        <v>251.34</v>
      </c>
      <c r="X190" s="16">
        <v>315.57</v>
      </c>
      <c r="Y190" s="17">
        <v>230.64</v>
      </c>
    </row>
    <row r="191" spans="1:25" ht="15.75">
      <c r="A191" s="14">
        <f t="shared" si="4"/>
        <v>42717</v>
      </c>
      <c r="B191" s="15">
        <v>281.48</v>
      </c>
      <c r="C191" s="16">
        <v>445.39</v>
      </c>
      <c r="D191" s="16">
        <v>0</v>
      </c>
      <c r="E191" s="16">
        <v>343.91</v>
      </c>
      <c r="F191" s="16">
        <v>54.31</v>
      </c>
      <c r="G191" s="16">
        <v>52.08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22.61</v>
      </c>
      <c r="Q191" s="16">
        <v>13.89</v>
      </c>
      <c r="R191" s="16">
        <v>12.71</v>
      </c>
      <c r="S191" s="16">
        <v>55.11</v>
      </c>
      <c r="T191" s="16">
        <v>33.81</v>
      </c>
      <c r="U191" s="16">
        <v>47.98</v>
      </c>
      <c r="V191" s="16">
        <v>98.42</v>
      </c>
      <c r="W191" s="16">
        <v>96.29</v>
      </c>
      <c r="X191" s="16">
        <v>171.24</v>
      </c>
      <c r="Y191" s="17">
        <v>319</v>
      </c>
    </row>
    <row r="192" spans="1:25" ht="15.75">
      <c r="A192" s="14">
        <f t="shared" si="4"/>
        <v>42718</v>
      </c>
      <c r="B192" s="15">
        <v>305.1</v>
      </c>
      <c r="C192" s="16">
        <v>422.03</v>
      </c>
      <c r="D192" s="16">
        <v>1.69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67.29</v>
      </c>
      <c r="N192" s="16">
        <v>86.91</v>
      </c>
      <c r="O192" s="16">
        <v>142.85</v>
      </c>
      <c r="P192" s="16">
        <v>129.75</v>
      </c>
      <c r="Q192" s="16">
        <v>12.65</v>
      </c>
      <c r="R192" s="16">
        <v>50.82</v>
      </c>
      <c r="S192" s="16">
        <v>53.49</v>
      </c>
      <c r="T192" s="16">
        <v>48.33</v>
      </c>
      <c r="U192" s="16">
        <v>150.19</v>
      </c>
      <c r="V192" s="16">
        <v>182</v>
      </c>
      <c r="W192" s="16">
        <v>146.51</v>
      </c>
      <c r="X192" s="16">
        <v>84.37</v>
      </c>
      <c r="Y192" s="17">
        <v>288.71</v>
      </c>
    </row>
    <row r="193" spans="1:25" ht="15.75">
      <c r="A193" s="14">
        <f t="shared" si="4"/>
        <v>42719</v>
      </c>
      <c r="B193" s="15">
        <v>242.79</v>
      </c>
      <c r="C193" s="16">
        <v>802.61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49.71</v>
      </c>
      <c r="O193" s="16">
        <v>32.95</v>
      </c>
      <c r="P193" s="16">
        <v>46.42</v>
      </c>
      <c r="Q193" s="16">
        <v>136.85</v>
      </c>
      <c r="R193" s="16">
        <v>130.06</v>
      </c>
      <c r="S193" s="16">
        <v>232.68</v>
      </c>
      <c r="T193" s="16">
        <v>218.75</v>
      </c>
      <c r="U193" s="16">
        <v>225.35</v>
      </c>
      <c r="V193" s="16">
        <v>286.84</v>
      </c>
      <c r="W193" s="16">
        <v>318.55</v>
      </c>
      <c r="X193" s="16">
        <v>169.27</v>
      </c>
      <c r="Y193" s="17">
        <v>201.64</v>
      </c>
    </row>
    <row r="194" spans="1:25" ht="15.75">
      <c r="A194" s="14">
        <f t="shared" si="4"/>
        <v>42720</v>
      </c>
      <c r="B194" s="15">
        <v>517.98</v>
      </c>
      <c r="C194" s="16">
        <v>841.78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32.46</v>
      </c>
      <c r="V194" s="16">
        <v>147.47</v>
      </c>
      <c r="W194" s="16">
        <v>177.49</v>
      </c>
      <c r="X194" s="16">
        <v>204.51</v>
      </c>
      <c r="Y194" s="17">
        <v>136.87</v>
      </c>
    </row>
    <row r="195" spans="1:25" ht="15.75">
      <c r="A195" s="14">
        <f t="shared" si="4"/>
        <v>42721</v>
      </c>
      <c r="B195" s="15">
        <v>211.11</v>
      </c>
      <c r="C195" s="16">
        <v>153.99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78.73</v>
      </c>
      <c r="X195" s="16">
        <v>195.39</v>
      </c>
      <c r="Y195" s="17">
        <v>626.69</v>
      </c>
    </row>
    <row r="196" spans="1:25" ht="15.75">
      <c r="A196" s="14">
        <f t="shared" si="4"/>
        <v>42722</v>
      </c>
      <c r="B196" s="15">
        <v>136.81</v>
      </c>
      <c r="C196" s="16">
        <v>188.58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17.01</v>
      </c>
      <c r="V196" s="16">
        <v>79.95</v>
      </c>
      <c r="W196" s="16">
        <v>126.03</v>
      </c>
      <c r="X196" s="16">
        <v>114.5</v>
      </c>
      <c r="Y196" s="17">
        <v>102.56</v>
      </c>
    </row>
    <row r="197" spans="1:25" ht="15.75">
      <c r="A197" s="14">
        <f t="shared" si="4"/>
        <v>42723</v>
      </c>
      <c r="B197" s="15">
        <v>489.95</v>
      </c>
      <c r="C197" s="16">
        <v>490.91</v>
      </c>
      <c r="D197" s="16">
        <v>49.88</v>
      </c>
      <c r="E197" s="16">
        <v>54</v>
      </c>
      <c r="F197" s="16">
        <v>6.05</v>
      </c>
      <c r="G197" s="16">
        <v>0</v>
      </c>
      <c r="H197" s="16">
        <v>1.4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93.87</v>
      </c>
      <c r="W197" s="16">
        <v>205.8</v>
      </c>
      <c r="X197" s="16">
        <v>185.9</v>
      </c>
      <c r="Y197" s="17">
        <v>125.55</v>
      </c>
    </row>
    <row r="198" spans="1:25" ht="15.75">
      <c r="A198" s="14">
        <f t="shared" si="4"/>
        <v>42724</v>
      </c>
      <c r="B198" s="15">
        <v>274</v>
      </c>
      <c r="C198" s="16">
        <v>512.41</v>
      </c>
      <c r="D198" s="16">
        <v>78.5</v>
      </c>
      <c r="E198" s="16">
        <v>19.46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32.72</v>
      </c>
      <c r="U198" s="16">
        <v>146.21</v>
      </c>
      <c r="V198" s="16">
        <v>178.91</v>
      </c>
      <c r="W198" s="16">
        <v>172.03</v>
      </c>
      <c r="X198" s="16">
        <v>152.09</v>
      </c>
      <c r="Y198" s="17">
        <v>62.5</v>
      </c>
    </row>
    <row r="199" spans="1:25" ht="15.75">
      <c r="A199" s="14">
        <f t="shared" si="4"/>
        <v>42725</v>
      </c>
      <c r="B199" s="15">
        <v>137.71</v>
      </c>
      <c r="C199" s="16">
        <v>927.16</v>
      </c>
      <c r="D199" s="16">
        <v>17.33</v>
      </c>
      <c r="E199" s="16">
        <v>12.16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165.6</v>
      </c>
      <c r="X199" s="16">
        <v>202.7</v>
      </c>
      <c r="Y199" s="17">
        <v>119.72</v>
      </c>
    </row>
    <row r="200" spans="1:25" ht="15.75">
      <c r="A200" s="14">
        <f t="shared" si="4"/>
        <v>42726</v>
      </c>
      <c r="B200" s="15">
        <v>331.18</v>
      </c>
      <c r="C200" s="16">
        <v>515.78</v>
      </c>
      <c r="D200" s="16">
        <v>0.96</v>
      </c>
      <c r="E200" s="16">
        <v>23.55</v>
      </c>
      <c r="F200" s="16">
        <v>9.94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41.55</v>
      </c>
      <c r="X200" s="16">
        <v>101.02</v>
      </c>
      <c r="Y200" s="17">
        <v>73.94</v>
      </c>
    </row>
    <row r="201" spans="1:25" ht="15.75">
      <c r="A201" s="14">
        <f t="shared" si="4"/>
        <v>42727</v>
      </c>
      <c r="B201" s="15">
        <v>372.14</v>
      </c>
      <c r="C201" s="16">
        <v>962.05</v>
      </c>
      <c r="D201" s="16">
        <v>86.09</v>
      </c>
      <c r="E201" s="16">
        <v>18.82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43.24</v>
      </c>
      <c r="Y201" s="17">
        <v>79.55</v>
      </c>
    </row>
    <row r="202" spans="1:25" ht="15.75">
      <c r="A202" s="14">
        <f t="shared" si="4"/>
        <v>42728</v>
      </c>
      <c r="B202" s="15">
        <v>125.07</v>
      </c>
      <c r="C202" s="16">
        <v>69.81</v>
      </c>
      <c r="D202" s="16">
        <v>23.11</v>
      </c>
      <c r="E202" s="16">
        <v>12.45</v>
      </c>
      <c r="F202" s="16">
        <v>41.92</v>
      </c>
      <c r="G202" s="16">
        <v>80.72</v>
      </c>
      <c r="H202" s="16">
        <v>17.43</v>
      </c>
      <c r="I202" s="16">
        <v>4.08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29.96</v>
      </c>
      <c r="V202" s="16">
        <v>30.93</v>
      </c>
      <c r="W202" s="16">
        <v>180.17</v>
      </c>
      <c r="X202" s="16">
        <v>198.63</v>
      </c>
      <c r="Y202" s="17">
        <v>151.02</v>
      </c>
    </row>
    <row r="203" spans="1:25" ht="15.75">
      <c r="A203" s="14">
        <f t="shared" si="4"/>
        <v>42729</v>
      </c>
      <c r="B203" s="15">
        <v>181.17</v>
      </c>
      <c r="C203" s="16">
        <v>201.05</v>
      </c>
      <c r="D203" s="16">
        <v>50.44</v>
      </c>
      <c r="E203" s="16">
        <v>76.47</v>
      </c>
      <c r="F203" s="16">
        <v>21.42</v>
      </c>
      <c r="G203" s="16">
        <v>6.51</v>
      </c>
      <c r="H203" s="16">
        <v>7.39</v>
      </c>
      <c r="I203" s="16">
        <v>0</v>
      </c>
      <c r="J203" s="16">
        <v>106.8</v>
      </c>
      <c r="K203" s="16">
        <v>132.41</v>
      </c>
      <c r="L203" s="16">
        <v>9.17</v>
      </c>
      <c r="M203" s="16">
        <v>89.1</v>
      </c>
      <c r="N203" s="16">
        <v>144.14</v>
      </c>
      <c r="O203" s="16">
        <v>189.06</v>
      </c>
      <c r="P203" s="16">
        <v>180.11</v>
      </c>
      <c r="Q203" s="16">
        <v>164.54</v>
      </c>
      <c r="R203" s="16">
        <v>158.67</v>
      </c>
      <c r="S203" s="16">
        <v>160.51</v>
      </c>
      <c r="T203" s="16">
        <v>124.97</v>
      </c>
      <c r="U203" s="16">
        <v>201.97</v>
      </c>
      <c r="V203" s="16">
        <v>273.87</v>
      </c>
      <c r="W203" s="16">
        <v>478.33</v>
      </c>
      <c r="X203" s="16">
        <v>529.98</v>
      </c>
      <c r="Y203" s="17">
        <v>632.58</v>
      </c>
    </row>
    <row r="204" spans="1:25" ht="15.75">
      <c r="A204" s="14">
        <f t="shared" si="4"/>
        <v>42730</v>
      </c>
      <c r="B204" s="15">
        <v>535.6</v>
      </c>
      <c r="C204" s="16">
        <v>981.67</v>
      </c>
      <c r="D204" s="16">
        <v>921.37</v>
      </c>
      <c r="E204" s="16">
        <v>849.55</v>
      </c>
      <c r="F204" s="16">
        <v>62.09</v>
      </c>
      <c r="G204" s="16">
        <v>127.47</v>
      </c>
      <c r="H204" s="16">
        <v>16.22</v>
      </c>
      <c r="I204" s="16">
        <v>13.14</v>
      </c>
      <c r="J204" s="16">
        <v>0</v>
      </c>
      <c r="K204" s="16">
        <v>20.33</v>
      </c>
      <c r="L204" s="16">
        <v>62.58</v>
      </c>
      <c r="M204" s="16">
        <v>27.12</v>
      </c>
      <c r="N204" s="16">
        <v>24.09</v>
      </c>
      <c r="O204" s="16">
        <v>49.12</v>
      </c>
      <c r="P204" s="16">
        <v>48.52</v>
      </c>
      <c r="Q204" s="16">
        <v>40.72</v>
      </c>
      <c r="R204" s="16">
        <v>91.32</v>
      </c>
      <c r="S204" s="16">
        <v>116.77</v>
      </c>
      <c r="T204" s="16">
        <v>166.95</v>
      </c>
      <c r="U204" s="16">
        <v>197.15</v>
      </c>
      <c r="V204" s="16">
        <v>291.74</v>
      </c>
      <c r="W204" s="16">
        <v>390.21</v>
      </c>
      <c r="X204" s="16">
        <v>783.87</v>
      </c>
      <c r="Y204" s="17">
        <v>631.6</v>
      </c>
    </row>
    <row r="205" spans="1:25" ht="15.75">
      <c r="A205" s="14">
        <f t="shared" si="4"/>
        <v>42731</v>
      </c>
      <c r="B205" s="15">
        <v>534.77</v>
      </c>
      <c r="C205" s="16">
        <v>667.91</v>
      </c>
      <c r="D205" s="16">
        <v>606.71</v>
      </c>
      <c r="E205" s="16">
        <v>868.45</v>
      </c>
      <c r="F205" s="16">
        <v>7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3.59</v>
      </c>
      <c r="N205" s="16">
        <v>51.86</v>
      </c>
      <c r="O205" s="16">
        <v>111.41</v>
      </c>
      <c r="P205" s="16">
        <v>147.53</v>
      </c>
      <c r="Q205" s="16">
        <v>152.21</v>
      </c>
      <c r="R205" s="16">
        <v>165.13</v>
      </c>
      <c r="S205" s="16">
        <v>241.78</v>
      </c>
      <c r="T205" s="16">
        <v>232.85</v>
      </c>
      <c r="U205" s="16">
        <v>283.72</v>
      </c>
      <c r="V205" s="16">
        <v>283.63</v>
      </c>
      <c r="W205" s="16">
        <v>462.99</v>
      </c>
      <c r="X205" s="16">
        <v>517.32</v>
      </c>
      <c r="Y205" s="17">
        <v>395.35</v>
      </c>
    </row>
    <row r="206" spans="1:25" ht="15.75">
      <c r="A206" s="14">
        <f t="shared" si="4"/>
        <v>42732</v>
      </c>
      <c r="B206" s="15">
        <v>393.28</v>
      </c>
      <c r="C206" s="16">
        <v>975.64</v>
      </c>
      <c r="D206" s="16">
        <v>31.91</v>
      </c>
      <c r="E206" s="16">
        <v>6.36</v>
      </c>
      <c r="F206" s="16">
        <v>0</v>
      </c>
      <c r="G206" s="16">
        <v>0</v>
      </c>
      <c r="H206" s="16">
        <v>0</v>
      </c>
      <c r="I206" s="16">
        <v>13.33</v>
      </c>
      <c r="J206" s="16">
        <v>12.8</v>
      </c>
      <c r="K206" s="16">
        <v>5.62</v>
      </c>
      <c r="L206" s="16">
        <v>26.81</v>
      </c>
      <c r="M206" s="16">
        <v>40.41</v>
      </c>
      <c r="N206" s="16">
        <v>63.25</v>
      </c>
      <c r="O206" s="16">
        <v>88.95</v>
      </c>
      <c r="P206" s="16">
        <v>130.57</v>
      </c>
      <c r="Q206" s="16">
        <v>163.6</v>
      </c>
      <c r="R206" s="16">
        <v>245.93</v>
      </c>
      <c r="S206" s="16">
        <v>307.8</v>
      </c>
      <c r="T206" s="16">
        <v>330.39</v>
      </c>
      <c r="U206" s="16">
        <v>323.34</v>
      </c>
      <c r="V206" s="16">
        <v>441.93</v>
      </c>
      <c r="W206" s="16">
        <v>360.96</v>
      </c>
      <c r="X206" s="16">
        <v>699.43</v>
      </c>
      <c r="Y206" s="17">
        <v>324.21</v>
      </c>
    </row>
    <row r="207" spans="1:25" ht="15.75">
      <c r="A207" s="14">
        <f t="shared" si="4"/>
        <v>42733</v>
      </c>
      <c r="B207" s="15">
        <v>1016.58</v>
      </c>
      <c r="C207" s="16">
        <v>968.43</v>
      </c>
      <c r="D207" s="16">
        <v>379.01</v>
      </c>
      <c r="E207" s="16">
        <v>146.54</v>
      </c>
      <c r="F207" s="16">
        <v>28.77</v>
      </c>
      <c r="G207" s="16">
        <v>28.24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7.37</v>
      </c>
      <c r="N207" s="16">
        <v>38.53</v>
      </c>
      <c r="O207" s="16">
        <v>94.85</v>
      </c>
      <c r="P207" s="16">
        <v>97.05</v>
      </c>
      <c r="Q207" s="16">
        <v>100.06</v>
      </c>
      <c r="R207" s="16">
        <v>156.85</v>
      </c>
      <c r="S207" s="16">
        <v>201.66</v>
      </c>
      <c r="T207" s="16">
        <v>261.58</v>
      </c>
      <c r="U207" s="16">
        <v>238.1</v>
      </c>
      <c r="V207" s="16">
        <v>250.33</v>
      </c>
      <c r="W207" s="16">
        <v>298.73</v>
      </c>
      <c r="X207" s="16">
        <v>403.32</v>
      </c>
      <c r="Y207" s="17">
        <v>308.72</v>
      </c>
    </row>
    <row r="208" spans="1:25" ht="15.75">
      <c r="A208" s="14">
        <f t="shared" si="4"/>
        <v>42734</v>
      </c>
      <c r="B208" s="15">
        <v>251.28</v>
      </c>
      <c r="C208" s="16">
        <v>978.96</v>
      </c>
      <c r="D208" s="16">
        <v>0</v>
      </c>
      <c r="E208" s="16">
        <v>68.63</v>
      </c>
      <c r="F208" s="16">
        <v>3.06</v>
      </c>
      <c r="G208" s="16">
        <v>14.06</v>
      </c>
      <c r="H208" s="16">
        <v>0</v>
      </c>
      <c r="I208" s="16">
        <v>0</v>
      </c>
      <c r="J208" s="16">
        <v>0</v>
      </c>
      <c r="K208" s="16">
        <v>0</v>
      </c>
      <c r="L208" s="16">
        <v>15.12</v>
      </c>
      <c r="M208" s="16">
        <v>31.43</v>
      </c>
      <c r="N208" s="16">
        <v>57.23</v>
      </c>
      <c r="O208" s="16">
        <v>85.81</v>
      </c>
      <c r="P208" s="16">
        <v>111.67</v>
      </c>
      <c r="Q208" s="16">
        <v>113.34</v>
      </c>
      <c r="R208" s="16">
        <v>141.94</v>
      </c>
      <c r="S208" s="16">
        <v>148.01</v>
      </c>
      <c r="T208" s="16">
        <v>277.12</v>
      </c>
      <c r="U208" s="16">
        <v>299.41</v>
      </c>
      <c r="V208" s="16">
        <v>319.02</v>
      </c>
      <c r="W208" s="16">
        <v>344.62</v>
      </c>
      <c r="X208" s="16">
        <v>319.99</v>
      </c>
      <c r="Y208" s="17">
        <v>323.56</v>
      </c>
    </row>
    <row r="209" spans="1:25" ht="16.5" thickBot="1">
      <c r="A209" s="18">
        <f t="shared" si="4"/>
        <v>42735</v>
      </c>
      <c r="B209" s="19">
        <v>312.08</v>
      </c>
      <c r="C209" s="20">
        <v>281.39</v>
      </c>
      <c r="D209" s="20">
        <v>30.5</v>
      </c>
      <c r="E209" s="20">
        <v>37.79</v>
      </c>
      <c r="F209" s="20">
        <v>45.2</v>
      </c>
      <c r="G209" s="20">
        <v>94.54</v>
      </c>
      <c r="H209" s="20">
        <v>33.08</v>
      </c>
      <c r="I209" s="20">
        <v>103.23</v>
      </c>
      <c r="J209" s="20">
        <v>135.52</v>
      </c>
      <c r="K209" s="20">
        <v>189.43</v>
      </c>
      <c r="L209" s="20">
        <v>207.33</v>
      </c>
      <c r="M209" s="20">
        <v>121.72</v>
      </c>
      <c r="N209" s="20">
        <v>150.61</v>
      </c>
      <c r="O209" s="20">
        <v>152.74</v>
      </c>
      <c r="P209" s="20">
        <v>138.15</v>
      </c>
      <c r="Q209" s="20">
        <v>123.58</v>
      </c>
      <c r="R209" s="20">
        <v>139.76</v>
      </c>
      <c r="S209" s="20">
        <v>140.96</v>
      </c>
      <c r="T209" s="20">
        <v>149</v>
      </c>
      <c r="U209" s="20">
        <v>243.63</v>
      </c>
      <c r="V209" s="20">
        <v>251.8</v>
      </c>
      <c r="W209" s="20">
        <v>261.45</v>
      </c>
      <c r="X209" s="20">
        <v>293.01</v>
      </c>
      <c r="Y209" s="21">
        <v>412.57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5.3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122.1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53">
        <v>424660.71</v>
      </c>
      <c r="R215" s="53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AB3" sqref="AB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1862.06</v>
      </c>
      <c r="C9" s="11">
        <v>1797.93</v>
      </c>
      <c r="D9" s="11">
        <v>1744.62</v>
      </c>
      <c r="E9" s="11">
        <v>1727.88</v>
      </c>
      <c r="F9" s="11">
        <v>1698.53</v>
      </c>
      <c r="G9" s="11">
        <v>1701.34</v>
      </c>
      <c r="H9" s="11">
        <v>1747.52</v>
      </c>
      <c r="I9" s="11">
        <v>1833.57</v>
      </c>
      <c r="J9" s="11">
        <v>1926.12</v>
      </c>
      <c r="K9" s="11">
        <v>1961.9</v>
      </c>
      <c r="L9" s="11">
        <v>2024.02</v>
      </c>
      <c r="M9" s="11">
        <v>2020.45</v>
      </c>
      <c r="N9" s="11">
        <v>2003.98</v>
      </c>
      <c r="O9" s="11">
        <v>2003.58</v>
      </c>
      <c r="P9" s="11">
        <v>2004.14</v>
      </c>
      <c r="Q9" s="11">
        <v>2012.05</v>
      </c>
      <c r="R9" s="11">
        <v>2026.91</v>
      </c>
      <c r="S9" s="11">
        <v>2022.6</v>
      </c>
      <c r="T9" s="11">
        <v>2029.84</v>
      </c>
      <c r="U9" s="11">
        <v>2027.28</v>
      </c>
      <c r="V9" s="11">
        <v>2007.01</v>
      </c>
      <c r="W9" s="11">
        <v>1986.1</v>
      </c>
      <c r="X9" s="11">
        <v>1933.22</v>
      </c>
      <c r="Y9" s="12">
        <v>1912.41</v>
      </c>
      <c r="Z9" s="13"/>
    </row>
    <row r="10" spans="1:25" ht="15.75">
      <c r="A10" s="14">
        <v>42706</v>
      </c>
      <c r="B10" s="15">
        <v>1794.45</v>
      </c>
      <c r="C10" s="16">
        <v>1758.67</v>
      </c>
      <c r="D10" s="16">
        <v>1720.05</v>
      </c>
      <c r="E10" s="16">
        <v>1705.01</v>
      </c>
      <c r="F10" s="16">
        <v>1690.11</v>
      </c>
      <c r="G10" s="16">
        <v>1692.15</v>
      </c>
      <c r="H10" s="16">
        <v>1728.81</v>
      </c>
      <c r="I10" s="16">
        <v>1839.58</v>
      </c>
      <c r="J10" s="16">
        <v>1910.98</v>
      </c>
      <c r="K10" s="16">
        <v>2011.44</v>
      </c>
      <c r="L10" s="16">
        <v>2104.27</v>
      </c>
      <c r="M10" s="16">
        <v>2104.58</v>
      </c>
      <c r="N10" s="16">
        <v>2094.4</v>
      </c>
      <c r="O10" s="16">
        <v>2100.11</v>
      </c>
      <c r="P10" s="16">
        <v>2100.82</v>
      </c>
      <c r="Q10" s="16">
        <v>2101.95</v>
      </c>
      <c r="R10" s="16">
        <v>2111.23</v>
      </c>
      <c r="S10" s="16">
        <v>2105.13</v>
      </c>
      <c r="T10" s="16">
        <v>2091.68</v>
      </c>
      <c r="U10" s="16">
        <v>2081.19</v>
      </c>
      <c r="V10" s="16">
        <v>2057.05</v>
      </c>
      <c r="W10" s="16">
        <v>2038.41</v>
      </c>
      <c r="X10" s="16">
        <v>1989.52</v>
      </c>
      <c r="Y10" s="17">
        <v>1928.95</v>
      </c>
    </row>
    <row r="11" spans="1:25" ht="15.75">
      <c r="A11" s="14">
        <v>42707</v>
      </c>
      <c r="B11" s="15">
        <v>1808.33</v>
      </c>
      <c r="C11" s="16">
        <v>1765.23</v>
      </c>
      <c r="D11" s="16">
        <v>1751.52</v>
      </c>
      <c r="E11" s="16">
        <v>1756.09</v>
      </c>
      <c r="F11" s="16">
        <v>1780.31</v>
      </c>
      <c r="G11" s="16">
        <v>1771.73</v>
      </c>
      <c r="H11" s="16">
        <v>1793.68</v>
      </c>
      <c r="I11" s="16">
        <v>1862.81</v>
      </c>
      <c r="J11" s="16">
        <v>1899.46</v>
      </c>
      <c r="K11" s="16">
        <v>1923.53</v>
      </c>
      <c r="L11" s="16">
        <v>1945.33</v>
      </c>
      <c r="M11" s="16">
        <v>1950.48</v>
      </c>
      <c r="N11" s="16">
        <v>1944.68</v>
      </c>
      <c r="O11" s="16">
        <v>1943.18</v>
      </c>
      <c r="P11" s="16">
        <v>1880.12</v>
      </c>
      <c r="Q11" s="16">
        <v>1912.12</v>
      </c>
      <c r="R11" s="16">
        <v>1990.62</v>
      </c>
      <c r="S11" s="16">
        <v>2071.73</v>
      </c>
      <c r="T11" s="16">
        <v>2103.62</v>
      </c>
      <c r="U11" s="16">
        <v>2105.69</v>
      </c>
      <c r="V11" s="16">
        <v>2089.31</v>
      </c>
      <c r="W11" s="16">
        <v>2080.91</v>
      </c>
      <c r="X11" s="16">
        <v>2044.83</v>
      </c>
      <c r="Y11" s="17">
        <v>1999.48</v>
      </c>
    </row>
    <row r="12" spans="1:25" ht="15.75">
      <c r="A12" s="14">
        <v>42708</v>
      </c>
      <c r="B12" s="15">
        <v>1888.68</v>
      </c>
      <c r="C12" s="16">
        <v>1860.24</v>
      </c>
      <c r="D12" s="16">
        <v>1747.07</v>
      </c>
      <c r="E12" s="16">
        <v>1764.59</v>
      </c>
      <c r="F12" s="16">
        <v>1743.79</v>
      </c>
      <c r="G12" s="16">
        <v>1737.18</v>
      </c>
      <c r="H12" s="16">
        <v>1749.71</v>
      </c>
      <c r="I12" s="16">
        <v>1792.42</v>
      </c>
      <c r="J12" s="16">
        <v>1851.84</v>
      </c>
      <c r="K12" s="16">
        <v>1859.64</v>
      </c>
      <c r="L12" s="16">
        <v>1916.41</v>
      </c>
      <c r="M12" s="16">
        <v>1941.36</v>
      </c>
      <c r="N12" s="16">
        <v>1934.27</v>
      </c>
      <c r="O12" s="16">
        <v>1934.57</v>
      </c>
      <c r="P12" s="16">
        <v>1939.51</v>
      </c>
      <c r="Q12" s="16">
        <v>1941.69</v>
      </c>
      <c r="R12" s="16">
        <v>1932.32</v>
      </c>
      <c r="S12" s="16">
        <v>2011.55</v>
      </c>
      <c r="T12" s="16">
        <v>2104.9</v>
      </c>
      <c r="U12" s="16">
        <v>2103.25</v>
      </c>
      <c r="V12" s="16">
        <v>2098.56</v>
      </c>
      <c r="W12" s="16">
        <v>2093.75</v>
      </c>
      <c r="X12" s="16">
        <v>2063.44</v>
      </c>
      <c r="Y12" s="17">
        <v>2018.92</v>
      </c>
    </row>
    <row r="13" spans="1:25" ht="15.75">
      <c r="A13" s="14">
        <v>42709</v>
      </c>
      <c r="B13" s="15">
        <v>1909.05</v>
      </c>
      <c r="C13" s="16">
        <v>1864.54</v>
      </c>
      <c r="D13" s="16">
        <v>1752.37</v>
      </c>
      <c r="E13" s="16">
        <v>1726.63</v>
      </c>
      <c r="F13" s="16">
        <v>1685.99</v>
      </c>
      <c r="G13" s="16">
        <v>1689.61</v>
      </c>
      <c r="H13" s="16">
        <v>1726.59</v>
      </c>
      <c r="I13" s="16">
        <v>1849.82</v>
      </c>
      <c r="J13" s="16">
        <v>1910.43</v>
      </c>
      <c r="K13" s="16">
        <v>2025.06</v>
      </c>
      <c r="L13" s="16">
        <v>2030.23</v>
      </c>
      <c r="M13" s="16">
        <v>2022.98</v>
      </c>
      <c r="N13" s="16">
        <v>2011.4</v>
      </c>
      <c r="O13" s="16">
        <v>2016.48</v>
      </c>
      <c r="P13" s="16">
        <v>2010.99</v>
      </c>
      <c r="Q13" s="16">
        <v>2013.39</v>
      </c>
      <c r="R13" s="16">
        <v>2029.64</v>
      </c>
      <c r="S13" s="16">
        <v>2035.09</v>
      </c>
      <c r="T13" s="16">
        <v>2035.12</v>
      </c>
      <c r="U13" s="16">
        <v>2020.69</v>
      </c>
      <c r="V13" s="16">
        <v>2010.91</v>
      </c>
      <c r="W13" s="16">
        <v>1999.78</v>
      </c>
      <c r="X13" s="16">
        <v>1954.53</v>
      </c>
      <c r="Y13" s="17">
        <v>1895.72</v>
      </c>
    </row>
    <row r="14" spans="1:25" ht="15.75">
      <c r="A14" s="14">
        <v>42710</v>
      </c>
      <c r="B14" s="15">
        <v>1824.09</v>
      </c>
      <c r="C14" s="16">
        <v>1788.29</v>
      </c>
      <c r="D14" s="16">
        <v>1757.38</v>
      </c>
      <c r="E14" s="16">
        <v>1728.32</v>
      </c>
      <c r="F14" s="16">
        <v>1728.52</v>
      </c>
      <c r="G14" s="16">
        <v>1739.52</v>
      </c>
      <c r="H14" s="16">
        <v>1808.76</v>
      </c>
      <c r="I14" s="16">
        <v>1900.55</v>
      </c>
      <c r="J14" s="16">
        <v>1932.75</v>
      </c>
      <c r="K14" s="16">
        <v>2064.99</v>
      </c>
      <c r="L14" s="16">
        <v>2069.83</v>
      </c>
      <c r="M14" s="16">
        <v>2068.61</v>
      </c>
      <c r="N14" s="16">
        <v>2059.3</v>
      </c>
      <c r="O14" s="16">
        <v>2058.12</v>
      </c>
      <c r="P14" s="16">
        <v>2046.83</v>
      </c>
      <c r="Q14" s="16">
        <v>2043.4</v>
      </c>
      <c r="R14" s="16">
        <v>2054.8</v>
      </c>
      <c r="S14" s="16">
        <v>2063.4</v>
      </c>
      <c r="T14" s="16">
        <v>2067.8</v>
      </c>
      <c r="U14" s="16">
        <v>2059</v>
      </c>
      <c r="V14" s="16">
        <v>2035.01</v>
      </c>
      <c r="W14" s="16">
        <v>2024</v>
      </c>
      <c r="X14" s="16">
        <v>1954.31</v>
      </c>
      <c r="Y14" s="17">
        <v>1899.69</v>
      </c>
    </row>
    <row r="15" spans="1:25" ht="15.75">
      <c r="A15" s="14">
        <v>42711</v>
      </c>
      <c r="B15" s="15">
        <v>1824.86</v>
      </c>
      <c r="C15" s="16">
        <v>1782.07</v>
      </c>
      <c r="D15" s="16">
        <v>1742.26</v>
      </c>
      <c r="E15" s="16">
        <v>1714.52</v>
      </c>
      <c r="F15" s="16">
        <v>1717.3</v>
      </c>
      <c r="G15" s="16">
        <v>1730.97</v>
      </c>
      <c r="H15" s="16">
        <v>1752.82</v>
      </c>
      <c r="I15" s="16">
        <v>1871.35</v>
      </c>
      <c r="J15" s="16">
        <v>1924.73</v>
      </c>
      <c r="K15" s="16">
        <v>2004.44</v>
      </c>
      <c r="L15" s="16">
        <v>2078.68</v>
      </c>
      <c r="M15" s="16">
        <v>2071.98</v>
      </c>
      <c r="N15" s="16">
        <v>2058.63</v>
      </c>
      <c r="O15" s="16">
        <v>2065.71</v>
      </c>
      <c r="P15" s="16">
        <v>2063.85</v>
      </c>
      <c r="Q15" s="16">
        <v>2069.24</v>
      </c>
      <c r="R15" s="16">
        <v>2076.93</v>
      </c>
      <c r="S15" s="16">
        <v>2085.84</v>
      </c>
      <c r="T15" s="16">
        <v>2088.52</v>
      </c>
      <c r="U15" s="16">
        <v>2079.27</v>
      </c>
      <c r="V15" s="16">
        <v>2055.74</v>
      </c>
      <c r="W15" s="16">
        <v>2044.44</v>
      </c>
      <c r="X15" s="16">
        <v>1990.19</v>
      </c>
      <c r="Y15" s="17">
        <v>1885.14</v>
      </c>
    </row>
    <row r="16" spans="1:25" ht="15.75">
      <c r="A16" s="14">
        <v>42712</v>
      </c>
      <c r="B16" s="15">
        <v>1818.01</v>
      </c>
      <c r="C16" s="16">
        <v>1780.96</v>
      </c>
      <c r="D16" s="16">
        <v>1715.1</v>
      </c>
      <c r="E16" s="16">
        <v>1711.58</v>
      </c>
      <c r="F16" s="16">
        <v>1697.86</v>
      </c>
      <c r="G16" s="16">
        <v>1714.61</v>
      </c>
      <c r="H16" s="16">
        <v>1777.03</v>
      </c>
      <c r="I16" s="16">
        <v>1897.01</v>
      </c>
      <c r="J16" s="16">
        <v>1921.73</v>
      </c>
      <c r="K16" s="16">
        <v>2056.53</v>
      </c>
      <c r="L16" s="16">
        <v>2085.1</v>
      </c>
      <c r="M16" s="16">
        <v>2062.85</v>
      </c>
      <c r="N16" s="16">
        <v>2053.69</v>
      </c>
      <c r="O16" s="16">
        <v>2058.58</v>
      </c>
      <c r="P16" s="16">
        <v>2065.58</v>
      </c>
      <c r="Q16" s="16">
        <v>2066.27</v>
      </c>
      <c r="R16" s="16">
        <v>2082.23</v>
      </c>
      <c r="S16" s="16">
        <v>2091.08</v>
      </c>
      <c r="T16" s="16">
        <v>2092.87</v>
      </c>
      <c r="U16" s="16">
        <v>2084.74</v>
      </c>
      <c r="V16" s="16">
        <v>2061.99</v>
      </c>
      <c r="W16" s="16">
        <v>2052.2</v>
      </c>
      <c r="X16" s="16">
        <v>2009.92</v>
      </c>
      <c r="Y16" s="17">
        <v>1951.18</v>
      </c>
    </row>
    <row r="17" spans="1:25" ht="15.75">
      <c r="A17" s="14">
        <v>42713</v>
      </c>
      <c r="B17" s="15">
        <v>1830.89</v>
      </c>
      <c r="C17" s="16">
        <v>1776.29</v>
      </c>
      <c r="D17" s="16">
        <v>1765.36</v>
      </c>
      <c r="E17" s="16">
        <v>1730.56</v>
      </c>
      <c r="F17" s="16">
        <v>1735.64</v>
      </c>
      <c r="G17" s="16">
        <v>1757.91</v>
      </c>
      <c r="H17" s="16">
        <v>1826.32</v>
      </c>
      <c r="I17" s="16">
        <v>1909.74</v>
      </c>
      <c r="J17" s="16">
        <v>2047.14</v>
      </c>
      <c r="K17" s="16">
        <v>2160.08</v>
      </c>
      <c r="L17" s="16">
        <v>2159.19</v>
      </c>
      <c r="M17" s="16">
        <v>2154.85</v>
      </c>
      <c r="N17" s="16">
        <v>2141.49</v>
      </c>
      <c r="O17" s="16">
        <v>2147.53</v>
      </c>
      <c r="P17" s="16">
        <v>2145.88</v>
      </c>
      <c r="Q17" s="16">
        <v>2151.68</v>
      </c>
      <c r="R17" s="16">
        <v>2166.86</v>
      </c>
      <c r="S17" s="16">
        <v>2170.95</v>
      </c>
      <c r="T17" s="16">
        <v>2168.1</v>
      </c>
      <c r="U17" s="16">
        <v>2157.33</v>
      </c>
      <c r="V17" s="16">
        <v>2124.2</v>
      </c>
      <c r="W17" s="16">
        <v>2107.89</v>
      </c>
      <c r="X17" s="16">
        <v>2070.23</v>
      </c>
      <c r="Y17" s="17">
        <v>2022.08</v>
      </c>
    </row>
    <row r="18" spans="1:25" ht="15.75">
      <c r="A18" s="14">
        <v>42714</v>
      </c>
      <c r="B18" s="15">
        <v>1880.05</v>
      </c>
      <c r="C18" s="16">
        <v>1832.53</v>
      </c>
      <c r="D18" s="16">
        <v>1842.24</v>
      </c>
      <c r="E18" s="16">
        <v>1791.78</v>
      </c>
      <c r="F18" s="16">
        <v>1784.26</v>
      </c>
      <c r="G18" s="16">
        <v>1784.61</v>
      </c>
      <c r="H18" s="16">
        <v>1809.06</v>
      </c>
      <c r="I18" s="16">
        <v>1887.16</v>
      </c>
      <c r="J18" s="16">
        <v>1913.73</v>
      </c>
      <c r="K18" s="16">
        <v>2061.28</v>
      </c>
      <c r="L18" s="16">
        <v>2109.9</v>
      </c>
      <c r="M18" s="16">
        <v>2132.81</v>
      </c>
      <c r="N18" s="16">
        <v>2096.46</v>
      </c>
      <c r="O18" s="16">
        <v>2091.99</v>
      </c>
      <c r="P18" s="16">
        <v>2098.08</v>
      </c>
      <c r="Q18" s="16">
        <v>2104.4</v>
      </c>
      <c r="R18" s="16">
        <v>2146.92</v>
      </c>
      <c r="S18" s="16">
        <v>2162.84</v>
      </c>
      <c r="T18" s="16">
        <v>2142.31</v>
      </c>
      <c r="U18" s="16">
        <v>2127.68</v>
      </c>
      <c r="V18" s="16">
        <v>2094.95</v>
      </c>
      <c r="W18" s="16">
        <v>2074.94</v>
      </c>
      <c r="X18" s="16">
        <v>2001.42</v>
      </c>
      <c r="Y18" s="17">
        <v>1913.61</v>
      </c>
    </row>
    <row r="19" spans="1:25" ht="15.75">
      <c r="A19" s="14">
        <v>42715</v>
      </c>
      <c r="B19" s="15">
        <v>1889.27</v>
      </c>
      <c r="C19" s="16">
        <v>1818.15</v>
      </c>
      <c r="D19" s="16">
        <v>1777.52</v>
      </c>
      <c r="E19" s="16">
        <v>1753.91</v>
      </c>
      <c r="F19" s="16">
        <v>1736.93</v>
      </c>
      <c r="G19" s="16">
        <v>1734.27</v>
      </c>
      <c r="H19" s="16">
        <v>1750</v>
      </c>
      <c r="I19" s="16">
        <v>1799.11</v>
      </c>
      <c r="J19" s="16">
        <v>1844.49</v>
      </c>
      <c r="K19" s="16">
        <v>1874.57</v>
      </c>
      <c r="L19" s="16">
        <v>1876.08</v>
      </c>
      <c r="M19" s="16">
        <v>2014.32</v>
      </c>
      <c r="N19" s="16">
        <v>2005.19</v>
      </c>
      <c r="O19" s="16">
        <v>2008.54</v>
      </c>
      <c r="P19" s="16">
        <v>2026.58</v>
      </c>
      <c r="Q19" s="16">
        <v>2033.1</v>
      </c>
      <c r="R19" s="16">
        <v>2052.34</v>
      </c>
      <c r="S19" s="16">
        <v>2075.24</v>
      </c>
      <c r="T19" s="16">
        <v>2072.54</v>
      </c>
      <c r="U19" s="16">
        <v>2066.83</v>
      </c>
      <c r="V19" s="16">
        <v>2043.29</v>
      </c>
      <c r="W19" s="16">
        <v>2033.02</v>
      </c>
      <c r="X19" s="16">
        <v>1984.61</v>
      </c>
      <c r="Y19" s="17">
        <v>1905.31</v>
      </c>
    </row>
    <row r="20" spans="1:25" ht="15.75">
      <c r="A20" s="14">
        <v>42716</v>
      </c>
      <c r="B20" s="15">
        <v>1878.02</v>
      </c>
      <c r="C20" s="16">
        <v>1790.26</v>
      </c>
      <c r="D20" s="16">
        <v>1722.52</v>
      </c>
      <c r="E20" s="16">
        <v>1696.9</v>
      </c>
      <c r="F20" s="16">
        <v>1681.14</v>
      </c>
      <c r="G20" s="16">
        <v>1689.02</v>
      </c>
      <c r="H20" s="16">
        <v>1724.27</v>
      </c>
      <c r="I20" s="16">
        <v>1848.41</v>
      </c>
      <c r="J20" s="16">
        <v>1915.11</v>
      </c>
      <c r="K20" s="16">
        <v>2048.65</v>
      </c>
      <c r="L20" s="16">
        <v>2072.98</v>
      </c>
      <c r="M20" s="16">
        <v>2071.83</v>
      </c>
      <c r="N20" s="16">
        <v>2060.4</v>
      </c>
      <c r="O20" s="16">
        <v>2072.71</v>
      </c>
      <c r="P20" s="16">
        <v>2071.18</v>
      </c>
      <c r="Q20" s="16">
        <v>2077.95</v>
      </c>
      <c r="R20" s="16">
        <v>2076.65</v>
      </c>
      <c r="S20" s="16">
        <v>2083.89</v>
      </c>
      <c r="T20" s="16">
        <v>2088.6</v>
      </c>
      <c r="U20" s="16">
        <v>2070.96</v>
      </c>
      <c r="V20" s="16">
        <v>2062.31</v>
      </c>
      <c r="W20" s="16">
        <v>2036.34</v>
      </c>
      <c r="X20" s="16">
        <v>1992.04</v>
      </c>
      <c r="Y20" s="17">
        <v>1926.89</v>
      </c>
    </row>
    <row r="21" spans="1:25" ht="15.75">
      <c r="A21" s="14">
        <v>42717</v>
      </c>
      <c r="B21" s="15">
        <v>1838.49</v>
      </c>
      <c r="C21" s="16">
        <v>1757.78</v>
      </c>
      <c r="D21" s="16">
        <v>1663.47</v>
      </c>
      <c r="E21" s="16">
        <v>1616.19</v>
      </c>
      <c r="F21" s="16">
        <v>1619.93</v>
      </c>
      <c r="G21" s="16">
        <v>1625.25</v>
      </c>
      <c r="H21" s="16">
        <v>1682.51</v>
      </c>
      <c r="I21" s="16">
        <v>1778.91</v>
      </c>
      <c r="J21" s="16">
        <v>1906.45</v>
      </c>
      <c r="K21" s="16">
        <v>2029.71</v>
      </c>
      <c r="L21" s="16">
        <v>2046.88</v>
      </c>
      <c r="M21" s="16">
        <v>2033.14</v>
      </c>
      <c r="N21" s="16">
        <v>2014.42</v>
      </c>
      <c r="O21" s="16">
        <v>2017.25</v>
      </c>
      <c r="P21" s="16">
        <v>2008.61</v>
      </c>
      <c r="Q21" s="16">
        <v>2014.38</v>
      </c>
      <c r="R21" s="16">
        <v>2026.9</v>
      </c>
      <c r="S21" s="16">
        <v>2031.9</v>
      </c>
      <c r="T21" s="16">
        <v>2042.07</v>
      </c>
      <c r="U21" s="16">
        <v>2033.18</v>
      </c>
      <c r="V21" s="16">
        <v>2014.15</v>
      </c>
      <c r="W21" s="16">
        <v>1988.49</v>
      </c>
      <c r="X21" s="16">
        <v>1953.61</v>
      </c>
      <c r="Y21" s="17">
        <v>1878.08</v>
      </c>
    </row>
    <row r="22" spans="1:25" ht="15.75">
      <c r="A22" s="14">
        <v>42718</v>
      </c>
      <c r="B22" s="15">
        <v>1763.12</v>
      </c>
      <c r="C22" s="16">
        <v>1713.8</v>
      </c>
      <c r="D22" s="16">
        <v>1643.88</v>
      </c>
      <c r="E22" s="16">
        <v>1604.6</v>
      </c>
      <c r="F22" s="16">
        <v>1601.51</v>
      </c>
      <c r="G22" s="16">
        <v>1607.13</v>
      </c>
      <c r="H22" s="16">
        <v>1682.4</v>
      </c>
      <c r="I22" s="16">
        <v>1754.58</v>
      </c>
      <c r="J22" s="16">
        <v>1873.17</v>
      </c>
      <c r="K22" s="16">
        <v>1949.65</v>
      </c>
      <c r="L22" s="16">
        <v>2025.73</v>
      </c>
      <c r="M22" s="16">
        <v>1996.22</v>
      </c>
      <c r="N22" s="16">
        <v>1986.66</v>
      </c>
      <c r="O22" s="16">
        <v>1993.14</v>
      </c>
      <c r="P22" s="16">
        <v>1992.26</v>
      </c>
      <c r="Q22" s="16">
        <v>1993.42</v>
      </c>
      <c r="R22" s="16">
        <v>2028.38</v>
      </c>
      <c r="S22" s="16">
        <v>2022.1</v>
      </c>
      <c r="T22" s="16">
        <v>2077</v>
      </c>
      <c r="U22" s="16">
        <v>2055.45</v>
      </c>
      <c r="V22" s="16">
        <v>2046.46</v>
      </c>
      <c r="W22" s="16">
        <v>2014.09</v>
      </c>
      <c r="X22" s="16">
        <v>1926.53</v>
      </c>
      <c r="Y22" s="17">
        <v>1864.37</v>
      </c>
    </row>
    <row r="23" spans="1:25" ht="15.75">
      <c r="A23" s="14">
        <v>42719</v>
      </c>
      <c r="B23" s="15">
        <v>1764.19</v>
      </c>
      <c r="C23" s="16">
        <v>1716.82</v>
      </c>
      <c r="D23" s="16">
        <v>1674.07</v>
      </c>
      <c r="E23" s="16">
        <v>1616.58</v>
      </c>
      <c r="F23" s="16">
        <v>1608.28</v>
      </c>
      <c r="G23" s="16">
        <v>1608.49</v>
      </c>
      <c r="H23" s="16">
        <v>1669.35</v>
      </c>
      <c r="I23" s="16">
        <v>1809.3</v>
      </c>
      <c r="J23" s="16">
        <v>1928.49</v>
      </c>
      <c r="K23" s="16">
        <v>2075.03</v>
      </c>
      <c r="L23" s="16">
        <v>2126.54</v>
      </c>
      <c r="M23" s="16">
        <v>2100.27</v>
      </c>
      <c r="N23" s="16">
        <v>2098.16</v>
      </c>
      <c r="O23" s="16">
        <v>2099.19</v>
      </c>
      <c r="P23" s="16">
        <v>2098.99</v>
      </c>
      <c r="Q23" s="16">
        <v>2100.19</v>
      </c>
      <c r="R23" s="16">
        <v>2115.27</v>
      </c>
      <c r="S23" s="16">
        <v>2129.54</v>
      </c>
      <c r="T23" s="16">
        <v>2123.48</v>
      </c>
      <c r="U23" s="16">
        <v>2102.53</v>
      </c>
      <c r="V23" s="16">
        <v>2097.74</v>
      </c>
      <c r="W23" s="16">
        <v>2070.61</v>
      </c>
      <c r="X23" s="16">
        <v>1993.37</v>
      </c>
      <c r="Y23" s="17">
        <v>1893.15</v>
      </c>
    </row>
    <row r="24" spans="1:25" ht="15.75">
      <c r="A24" s="14">
        <v>42720</v>
      </c>
      <c r="B24" s="15">
        <v>1835.81</v>
      </c>
      <c r="C24" s="16">
        <v>1755.62</v>
      </c>
      <c r="D24" s="16">
        <v>1634.64</v>
      </c>
      <c r="E24" s="16">
        <v>1612.91</v>
      </c>
      <c r="F24" s="16">
        <v>1612.62</v>
      </c>
      <c r="G24" s="16">
        <v>1620.67</v>
      </c>
      <c r="H24" s="16">
        <v>1716.67</v>
      </c>
      <c r="I24" s="16">
        <v>1818.34</v>
      </c>
      <c r="J24" s="16">
        <v>1929.36</v>
      </c>
      <c r="K24" s="16">
        <v>2070.33</v>
      </c>
      <c r="L24" s="16">
        <v>2102</v>
      </c>
      <c r="M24" s="16">
        <v>2100.84</v>
      </c>
      <c r="N24" s="16">
        <v>2096.51</v>
      </c>
      <c r="O24" s="16">
        <v>2095.63</v>
      </c>
      <c r="P24" s="16">
        <v>2096.28</v>
      </c>
      <c r="Q24" s="16">
        <v>2096.38</v>
      </c>
      <c r="R24" s="16">
        <v>2100.05</v>
      </c>
      <c r="S24" s="16">
        <v>2100.82</v>
      </c>
      <c r="T24" s="16">
        <v>2100.28</v>
      </c>
      <c r="U24" s="16">
        <v>2097.36</v>
      </c>
      <c r="V24" s="16">
        <v>2094.48</v>
      </c>
      <c r="W24" s="16">
        <v>2076.15</v>
      </c>
      <c r="X24" s="16">
        <v>2030.6</v>
      </c>
      <c r="Y24" s="17">
        <v>1958.46</v>
      </c>
    </row>
    <row r="25" spans="1:25" ht="15.75">
      <c r="A25" s="14">
        <v>42721</v>
      </c>
      <c r="B25" s="15">
        <v>1864.09</v>
      </c>
      <c r="C25" s="16">
        <v>1795.11</v>
      </c>
      <c r="D25" s="16">
        <v>1844.35</v>
      </c>
      <c r="E25" s="16">
        <v>1792.69</v>
      </c>
      <c r="F25" s="16">
        <v>1773.78</v>
      </c>
      <c r="G25" s="16">
        <v>1762.36</v>
      </c>
      <c r="H25" s="16">
        <v>1800.92</v>
      </c>
      <c r="I25" s="16">
        <v>1848.78</v>
      </c>
      <c r="J25" s="16">
        <v>1891.85</v>
      </c>
      <c r="K25" s="16">
        <v>1936.36</v>
      </c>
      <c r="L25" s="16">
        <v>1962.03</v>
      </c>
      <c r="M25" s="16">
        <v>1965.7</v>
      </c>
      <c r="N25" s="16">
        <v>1968.28</v>
      </c>
      <c r="O25" s="16">
        <v>1967.4</v>
      </c>
      <c r="P25" s="16">
        <v>1965.36</v>
      </c>
      <c r="Q25" s="16">
        <v>1964.41</v>
      </c>
      <c r="R25" s="16">
        <v>1975.13</v>
      </c>
      <c r="S25" s="16">
        <v>2041.98</v>
      </c>
      <c r="T25" s="16">
        <v>2086.2</v>
      </c>
      <c r="U25" s="16">
        <v>2064.37</v>
      </c>
      <c r="V25" s="16">
        <v>2051.87</v>
      </c>
      <c r="W25" s="16">
        <v>2045.43</v>
      </c>
      <c r="X25" s="16">
        <v>2012.47</v>
      </c>
      <c r="Y25" s="17">
        <v>1948.41</v>
      </c>
    </row>
    <row r="26" spans="1:25" ht="15.75">
      <c r="A26" s="14">
        <v>42722</v>
      </c>
      <c r="B26" s="15">
        <v>1883.02</v>
      </c>
      <c r="C26" s="16">
        <v>1826.4</v>
      </c>
      <c r="D26" s="16">
        <v>1823.22</v>
      </c>
      <c r="E26" s="16">
        <v>1768.49</v>
      </c>
      <c r="F26" s="16">
        <v>1758.67</v>
      </c>
      <c r="G26" s="16">
        <v>1752.31</v>
      </c>
      <c r="H26" s="16">
        <v>1768.95</v>
      </c>
      <c r="I26" s="16">
        <v>1799.88</v>
      </c>
      <c r="J26" s="16">
        <v>1843.87</v>
      </c>
      <c r="K26" s="16">
        <v>1893.67</v>
      </c>
      <c r="L26" s="16">
        <v>1903.26</v>
      </c>
      <c r="M26" s="16">
        <v>1913.72</v>
      </c>
      <c r="N26" s="16">
        <v>1946.52</v>
      </c>
      <c r="O26" s="16">
        <v>1944.61</v>
      </c>
      <c r="P26" s="16">
        <v>1934.37</v>
      </c>
      <c r="Q26" s="16">
        <v>1930.98</v>
      </c>
      <c r="R26" s="16">
        <v>1964.97</v>
      </c>
      <c r="S26" s="16">
        <v>1983.63</v>
      </c>
      <c r="T26" s="16">
        <v>2049.36</v>
      </c>
      <c r="U26" s="16">
        <v>2040.18</v>
      </c>
      <c r="V26" s="16">
        <v>2048.18</v>
      </c>
      <c r="W26" s="16">
        <v>2037.94</v>
      </c>
      <c r="X26" s="16">
        <v>1990.5</v>
      </c>
      <c r="Y26" s="17">
        <v>1925.45</v>
      </c>
    </row>
    <row r="27" spans="1:25" ht="15.75">
      <c r="A27" s="14">
        <v>42723</v>
      </c>
      <c r="B27" s="15">
        <v>1874.04</v>
      </c>
      <c r="C27" s="16">
        <v>1816.5</v>
      </c>
      <c r="D27" s="16">
        <v>1794.5</v>
      </c>
      <c r="E27" s="16">
        <v>1776.06</v>
      </c>
      <c r="F27" s="16">
        <v>1744.7</v>
      </c>
      <c r="G27" s="16">
        <v>1756.26</v>
      </c>
      <c r="H27" s="16">
        <v>1839.32</v>
      </c>
      <c r="I27" s="16">
        <v>1926.24</v>
      </c>
      <c r="J27" s="16">
        <v>1996.32</v>
      </c>
      <c r="K27" s="16">
        <v>2153.3</v>
      </c>
      <c r="L27" s="16">
        <v>2155.09</v>
      </c>
      <c r="M27" s="16">
        <v>2144.62</v>
      </c>
      <c r="N27" s="16">
        <v>2131.77</v>
      </c>
      <c r="O27" s="16">
        <v>2147.77</v>
      </c>
      <c r="P27" s="16">
        <v>2140.01</v>
      </c>
      <c r="Q27" s="16">
        <v>2144.01</v>
      </c>
      <c r="R27" s="16">
        <v>2152.35</v>
      </c>
      <c r="S27" s="16">
        <v>2158.64</v>
      </c>
      <c r="T27" s="16">
        <v>2160.13</v>
      </c>
      <c r="U27" s="16">
        <v>2138.75</v>
      </c>
      <c r="V27" s="16">
        <v>2113.16</v>
      </c>
      <c r="W27" s="16">
        <v>2100.91</v>
      </c>
      <c r="X27" s="16">
        <v>2064.23</v>
      </c>
      <c r="Y27" s="17">
        <v>1945.68</v>
      </c>
    </row>
    <row r="28" spans="1:25" ht="15.75">
      <c r="A28" s="14">
        <v>42724</v>
      </c>
      <c r="B28" s="15">
        <v>1908.97</v>
      </c>
      <c r="C28" s="16">
        <v>1832.07</v>
      </c>
      <c r="D28" s="16">
        <v>1761.29</v>
      </c>
      <c r="E28" s="16">
        <v>1732.61</v>
      </c>
      <c r="F28" s="16">
        <v>1726.04</v>
      </c>
      <c r="G28" s="16">
        <v>1729.56</v>
      </c>
      <c r="H28" s="16">
        <v>1808.43</v>
      </c>
      <c r="I28" s="16">
        <v>1915.27</v>
      </c>
      <c r="J28" s="16">
        <v>1954.26</v>
      </c>
      <c r="K28" s="16">
        <v>2103.05</v>
      </c>
      <c r="L28" s="16">
        <v>2116.48</v>
      </c>
      <c r="M28" s="16">
        <v>2114.48</v>
      </c>
      <c r="N28" s="16">
        <v>2105.95</v>
      </c>
      <c r="O28" s="16">
        <v>2124.04</v>
      </c>
      <c r="P28" s="16">
        <v>2113.93</v>
      </c>
      <c r="Q28" s="16">
        <v>2120.95</v>
      </c>
      <c r="R28" s="16">
        <v>2127.95</v>
      </c>
      <c r="S28" s="16">
        <v>2131.58</v>
      </c>
      <c r="T28" s="16">
        <v>2131.36</v>
      </c>
      <c r="U28" s="16">
        <v>2122.51</v>
      </c>
      <c r="V28" s="16">
        <v>2102.18</v>
      </c>
      <c r="W28" s="16">
        <v>2086.45</v>
      </c>
      <c r="X28" s="16">
        <v>2035.47</v>
      </c>
      <c r="Y28" s="17">
        <v>1935.7</v>
      </c>
    </row>
    <row r="29" spans="1:25" ht="15.75">
      <c r="A29" s="14">
        <v>42725</v>
      </c>
      <c r="B29" s="15">
        <v>1903.67</v>
      </c>
      <c r="C29" s="16">
        <v>1845.01</v>
      </c>
      <c r="D29" s="16">
        <v>1788.08</v>
      </c>
      <c r="E29" s="16">
        <v>1748.71</v>
      </c>
      <c r="F29" s="16">
        <v>1730.22</v>
      </c>
      <c r="G29" s="16">
        <v>1739.37</v>
      </c>
      <c r="H29" s="16">
        <v>1827.99</v>
      </c>
      <c r="I29" s="16">
        <v>1924.07</v>
      </c>
      <c r="J29" s="16">
        <v>1975.54</v>
      </c>
      <c r="K29" s="16">
        <v>2129.2</v>
      </c>
      <c r="L29" s="16">
        <v>2131.74</v>
      </c>
      <c r="M29" s="16">
        <v>2132.33</v>
      </c>
      <c r="N29" s="16">
        <v>2118.43</v>
      </c>
      <c r="O29" s="16">
        <v>2128.23</v>
      </c>
      <c r="P29" s="16">
        <v>2122.5</v>
      </c>
      <c r="Q29" s="16">
        <v>2132.36</v>
      </c>
      <c r="R29" s="16">
        <v>2138.48</v>
      </c>
      <c r="S29" s="16">
        <v>2141.39</v>
      </c>
      <c r="T29" s="16">
        <v>2142.32</v>
      </c>
      <c r="U29" s="16">
        <v>2128.74</v>
      </c>
      <c r="V29" s="16">
        <v>2108.08</v>
      </c>
      <c r="W29" s="16">
        <v>2102.06</v>
      </c>
      <c r="X29" s="16">
        <v>2073.16</v>
      </c>
      <c r="Y29" s="17">
        <v>1975.32</v>
      </c>
    </row>
    <row r="30" spans="1:25" ht="15.75">
      <c r="A30" s="14">
        <v>42726</v>
      </c>
      <c r="B30" s="15">
        <v>1924.15</v>
      </c>
      <c r="C30" s="16">
        <v>1878.38</v>
      </c>
      <c r="D30" s="16">
        <v>1815.36</v>
      </c>
      <c r="E30" s="16">
        <v>1757.71</v>
      </c>
      <c r="F30" s="16">
        <v>1752.67</v>
      </c>
      <c r="G30" s="16">
        <v>1760.26</v>
      </c>
      <c r="H30" s="16">
        <v>1835.65</v>
      </c>
      <c r="I30" s="16">
        <v>1917.39</v>
      </c>
      <c r="J30" s="16">
        <v>1949.84</v>
      </c>
      <c r="K30" s="16">
        <v>2108.07</v>
      </c>
      <c r="L30" s="16">
        <v>2108.56</v>
      </c>
      <c r="M30" s="16">
        <v>2106.25</v>
      </c>
      <c r="N30" s="16">
        <v>2096.82</v>
      </c>
      <c r="O30" s="16">
        <v>2105.66</v>
      </c>
      <c r="P30" s="16">
        <v>2094.42</v>
      </c>
      <c r="Q30" s="16">
        <v>2105.51</v>
      </c>
      <c r="R30" s="16">
        <v>2111.32</v>
      </c>
      <c r="S30" s="16">
        <v>2118.94</v>
      </c>
      <c r="T30" s="16">
        <v>2114.35</v>
      </c>
      <c r="U30" s="16">
        <v>2106.11</v>
      </c>
      <c r="V30" s="16">
        <v>2091.23</v>
      </c>
      <c r="W30" s="16">
        <v>2078.22</v>
      </c>
      <c r="X30" s="16">
        <v>1981.33</v>
      </c>
      <c r="Y30" s="17">
        <v>1947.29</v>
      </c>
    </row>
    <row r="31" spans="1:25" ht="15.75">
      <c r="A31" s="14">
        <v>42727</v>
      </c>
      <c r="B31" s="15">
        <v>1924.18</v>
      </c>
      <c r="C31" s="16">
        <v>1871.6</v>
      </c>
      <c r="D31" s="16">
        <v>1847.8</v>
      </c>
      <c r="E31" s="16">
        <v>1798.65</v>
      </c>
      <c r="F31" s="16">
        <v>1793.47</v>
      </c>
      <c r="G31" s="16">
        <v>1807.46</v>
      </c>
      <c r="H31" s="16">
        <v>1884.14</v>
      </c>
      <c r="I31" s="16">
        <v>1912.65</v>
      </c>
      <c r="J31" s="16">
        <v>1947.92</v>
      </c>
      <c r="K31" s="16">
        <v>2130.84</v>
      </c>
      <c r="L31" s="16">
        <v>2135.37</v>
      </c>
      <c r="M31" s="16">
        <v>2126.49</v>
      </c>
      <c r="N31" s="16">
        <v>2113.2</v>
      </c>
      <c r="O31" s="16">
        <v>2115.87</v>
      </c>
      <c r="P31" s="16">
        <v>2112.75</v>
      </c>
      <c r="Q31" s="16">
        <v>2118.91</v>
      </c>
      <c r="R31" s="16">
        <v>2129.02</v>
      </c>
      <c r="S31" s="16">
        <v>2147.78</v>
      </c>
      <c r="T31" s="16">
        <v>2145.78</v>
      </c>
      <c r="U31" s="16">
        <v>2129.94</v>
      </c>
      <c r="V31" s="16">
        <v>2109.44</v>
      </c>
      <c r="W31" s="16">
        <v>2099.44</v>
      </c>
      <c r="X31" s="16">
        <v>2036.96</v>
      </c>
      <c r="Y31" s="17">
        <v>1957.42</v>
      </c>
    </row>
    <row r="32" spans="1:25" ht="15.75">
      <c r="A32" s="14">
        <v>42728</v>
      </c>
      <c r="B32" s="15">
        <v>1928.16</v>
      </c>
      <c r="C32" s="16">
        <v>1879.1</v>
      </c>
      <c r="D32" s="16">
        <v>1902.51</v>
      </c>
      <c r="E32" s="16">
        <v>1892.14</v>
      </c>
      <c r="F32" s="16">
        <v>1880.51</v>
      </c>
      <c r="G32" s="16">
        <v>1871</v>
      </c>
      <c r="H32" s="16">
        <v>1894.96</v>
      </c>
      <c r="I32" s="16">
        <v>1911.6</v>
      </c>
      <c r="J32" s="16">
        <v>1929.35</v>
      </c>
      <c r="K32" s="16">
        <v>2079.77</v>
      </c>
      <c r="L32" s="16">
        <v>2101.02</v>
      </c>
      <c r="M32" s="16">
        <v>2101.26</v>
      </c>
      <c r="N32" s="16">
        <v>2094.36</v>
      </c>
      <c r="O32" s="16">
        <v>2076.04</v>
      </c>
      <c r="P32" s="16">
        <v>2053.46</v>
      </c>
      <c r="Q32" s="16">
        <v>2072.59</v>
      </c>
      <c r="R32" s="16">
        <v>2104.85</v>
      </c>
      <c r="S32" s="16">
        <v>2129.28</v>
      </c>
      <c r="T32" s="16">
        <v>2183.41</v>
      </c>
      <c r="U32" s="16">
        <v>2164.22</v>
      </c>
      <c r="V32" s="16">
        <v>2135.84</v>
      </c>
      <c r="W32" s="16">
        <v>2108.27</v>
      </c>
      <c r="X32" s="16">
        <v>2074.39</v>
      </c>
      <c r="Y32" s="17">
        <v>2004.06</v>
      </c>
    </row>
    <row r="33" spans="1:25" ht="15.75">
      <c r="A33" s="14">
        <v>42729</v>
      </c>
      <c r="B33" s="15">
        <v>1930.89</v>
      </c>
      <c r="C33" s="16">
        <v>1897.37</v>
      </c>
      <c r="D33" s="16">
        <v>1885.4</v>
      </c>
      <c r="E33" s="16">
        <v>1834.63</v>
      </c>
      <c r="F33" s="16">
        <v>1781.86</v>
      </c>
      <c r="G33" s="16">
        <v>1767.87</v>
      </c>
      <c r="H33" s="16">
        <v>1784.28</v>
      </c>
      <c r="I33" s="16">
        <v>1820.56</v>
      </c>
      <c r="J33" s="16">
        <v>1906.47</v>
      </c>
      <c r="K33" s="16">
        <v>1921.99</v>
      </c>
      <c r="L33" s="16">
        <v>1925.55</v>
      </c>
      <c r="M33" s="16">
        <v>2071.67</v>
      </c>
      <c r="N33" s="16">
        <v>2084.08</v>
      </c>
      <c r="O33" s="16">
        <v>2081.98</v>
      </c>
      <c r="P33" s="16">
        <v>2084.1</v>
      </c>
      <c r="Q33" s="16">
        <v>2092.68</v>
      </c>
      <c r="R33" s="16">
        <v>2109.78</v>
      </c>
      <c r="S33" s="16">
        <v>2124.12</v>
      </c>
      <c r="T33" s="16">
        <v>2129.15</v>
      </c>
      <c r="U33" s="16">
        <v>2131.58</v>
      </c>
      <c r="V33" s="16">
        <v>2123.68</v>
      </c>
      <c r="W33" s="16">
        <v>2095.26</v>
      </c>
      <c r="X33" s="16">
        <v>2061.35</v>
      </c>
      <c r="Y33" s="17">
        <v>2023.18</v>
      </c>
    </row>
    <row r="34" spans="1:25" ht="15.75">
      <c r="A34" s="14">
        <v>42730</v>
      </c>
      <c r="B34" s="15">
        <v>1936.08</v>
      </c>
      <c r="C34" s="16">
        <v>1888.01</v>
      </c>
      <c r="D34" s="16">
        <v>1830.23</v>
      </c>
      <c r="E34" s="16">
        <v>1762.3</v>
      </c>
      <c r="F34" s="16">
        <v>1744.36</v>
      </c>
      <c r="G34" s="16">
        <v>1750.25</v>
      </c>
      <c r="H34" s="16">
        <v>1814.02</v>
      </c>
      <c r="I34" s="16">
        <v>1929.11</v>
      </c>
      <c r="J34" s="16">
        <v>1973.36</v>
      </c>
      <c r="K34" s="16">
        <v>2232.75</v>
      </c>
      <c r="L34" s="16">
        <v>2250.09</v>
      </c>
      <c r="M34" s="16">
        <v>2245.96</v>
      </c>
      <c r="N34" s="16">
        <v>2238.01</v>
      </c>
      <c r="O34" s="16">
        <v>2236.29</v>
      </c>
      <c r="P34" s="16">
        <v>2231.74</v>
      </c>
      <c r="Q34" s="16">
        <v>2236.94</v>
      </c>
      <c r="R34" s="16">
        <v>2243.11</v>
      </c>
      <c r="S34" s="16">
        <v>2244.07</v>
      </c>
      <c r="T34" s="16">
        <v>2242.7</v>
      </c>
      <c r="U34" s="16">
        <v>2227.14</v>
      </c>
      <c r="V34" s="16">
        <v>2211.66</v>
      </c>
      <c r="W34" s="16">
        <v>2197.53</v>
      </c>
      <c r="X34" s="16">
        <v>2142.63</v>
      </c>
      <c r="Y34" s="17">
        <v>2006.6</v>
      </c>
    </row>
    <row r="35" spans="1:25" ht="15.75">
      <c r="A35" s="14">
        <v>42731</v>
      </c>
      <c r="B35" s="15">
        <v>1921.84</v>
      </c>
      <c r="C35" s="16">
        <v>1888.39</v>
      </c>
      <c r="D35" s="16">
        <v>1827.57</v>
      </c>
      <c r="E35" s="16">
        <v>1781.34</v>
      </c>
      <c r="F35" s="16">
        <v>1740.77</v>
      </c>
      <c r="G35" s="16">
        <v>1738.78</v>
      </c>
      <c r="H35" s="16">
        <v>1826.35</v>
      </c>
      <c r="I35" s="16">
        <v>1926.76</v>
      </c>
      <c r="J35" s="16">
        <v>1981.65</v>
      </c>
      <c r="K35" s="16">
        <v>2144.49</v>
      </c>
      <c r="L35" s="16">
        <v>2213.42</v>
      </c>
      <c r="M35" s="16">
        <v>2211.75</v>
      </c>
      <c r="N35" s="16">
        <v>2200.4</v>
      </c>
      <c r="O35" s="16">
        <v>2188.91</v>
      </c>
      <c r="P35" s="16">
        <v>2185.44</v>
      </c>
      <c r="Q35" s="16">
        <v>2200.19</v>
      </c>
      <c r="R35" s="16">
        <v>2219.5</v>
      </c>
      <c r="S35" s="16">
        <v>2217.49</v>
      </c>
      <c r="T35" s="16">
        <v>2217.76</v>
      </c>
      <c r="U35" s="16">
        <v>2208.57</v>
      </c>
      <c r="V35" s="16">
        <v>2194.08</v>
      </c>
      <c r="W35" s="16">
        <v>2178.24</v>
      </c>
      <c r="X35" s="16">
        <v>2126.27</v>
      </c>
      <c r="Y35" s="17">
        <v>1977.6</v>
      </c>
    </row>
    <row r="36" spans="1:25" ht="15.75">
      <c r="A36" s="14">
        <v>42732</v>
      </c>
      <c r="B36" s="15">
        <v>1923.23</v>
      </c>
      <c r="C36" s="16">
        <v>1889.53</v>
      </c>
      <c r="D36" s="16">
        <v>1831.69</v>
      </c>
      <c r="E36" s="16">
        <v>1781.8</v>
      </c>
      <c r="F36" s="16">
        <v>1755.67</v>
      </c>
      <c r="G36" s="16">
        <v>1763.73</v>
      </c>
      <c r="H36" s="16">
        <v>1827.27</v>
      </c>
      <c r="I36" s="16">
        <v>1930.79</v>
      </c>
      <c r="J36" s="16">
        <v>1979.97</v>
      </c>
      <c r="K36" s="16">
        <v>2133.07</v>
      </c>
      <c r="L36" s="16">
        <v>2168.74</v>
      </c>
      <c r="M36" s="16">
        <v>2163.36</v>
      </c>
      <c r="N36" s="16">
        <v>2150.38</v>
      </c>
      <c r="O36" s="16">
        <v>2194.78</v>
      </c>
      <c r="P36" s="16">
        <v>2192.65</v>
      </c>
      <c r="Q36" s="16">
        <v>2196.06</v>
      </c>
      <c r="R36" s="16">
        <v>2206.58</v>
      </c>
      <c r="S36" s="16">
        <v>2198.47</v>
      </c>
      <c r="T36" s="16">
        <v>2197.44</v>
      </c>
      <c r="U36" s="16">
        <v>2187.77</v>
      </c>
      <c r="V36" s="16">
        <v>2179.05</v>
      </c>
      <c r="W36" s="16">
        <v>2159.16</v>
      </c>
      <c r="X36" s="16">
        <v>2100.32</v>
      </c>
      <c r="Y36" s="17">
        <v>1996.61</v>
      </c>
    </row>
    <row r="37" spans="1:25" ht="15.75">
      <c r="A37" s="14">
        <v>42733</v>
      </c>
      <c r="B37" s="15">
        <v>1920.35</v>
      </c>
      <c r="C37" s="16">
        <v>1876.62</v>
      </c>
      <c r="D37" s="16">
        <v>1783.34</v>
      </c>
      <c r="E37" s="16">
        <v>1741.03</v>
      </c>
      <c r="F37" s="16">
        <v>1730.51</v>
      </c>
      <c r="G37" s="16">
        <v>1753.52</v>
      </c>
      <c r="H37" s="16">
        <v>1826.67</v>
      </c>
      <c r="I37" s="16">
        <v>1921.72</v>
      </c>
      <c r="J37" s="16">
        <v>1976.3</v>
      </c>
      <c r="K37" s="16">
        <v>2141.47</v>
      </c>
      <c r="L37" s="16">
        <v>2203.15</v>
      </c>
      <c r="M37" s="16">
        <v>2220.39</v>
      </c>
      <c r="N37" s="16">
        <v>2210.63</v>
      </c>
      <c r="O37" s="16">
        <v>2209.1</v>
      </c>
      <c r="P37" s="16">
        <v>2207.88</v>
      </c>
      <c r="Q37" s="16">
        <v>2210.38</v>
      </c>
      <c r="R37" s="16">
        <v>2219.41</v>
      </c>
      <c r="S37" s="16">
        <v>2208.2</v>
      </c>
      <c r="T37" s="16">
        <v>2214.42</v>
      </c>
      <c r="U37" s="16">
        <v>2201.71</v>
      </c>
      <c r="V37" s="16">
        <v>2189.55</v>
      </c>
      <c r="W37" s="16">
        <v>2171.93</v>
      </c>
      <c r="X37" s="16">
        <v>2126.07</v>
      </c>
      <c r="Y37" s="17">
        <v>2050.19</v>
      </c>
    </row>
    <row r="38" spans="1:25" ht="15.75">
      <c r="A38" s="14">
        <v>42734</v>
      </c>
      <c r="B38" s="15">
        <v>1923.94</v>
      </c>
      <c r="C38" s="16">
        <v>1888.07</v>
      </c>
      <c r="D38" s="16">
        <v>1892.02</v>
      </c>
      <c r="E38" s="16">
        <v>1846.84</v>
      </c>
      <c r="F38" s="16">
        <v>1799.92</v>
      </c>
      <c r="G38" s="16">
        <v>1806</v>
      </c>
      <c r="H38" s="16">
        <v>1874.79</v>
      </c>
      <c r="I38" s="16">
        <v>1942.42</v>
      </c>
      <c r="J38" s="16">
        <v>2090.62</v>
      </c>
      <c r="K38" s="16">
        <v>2231.43</v>
      </c>
      <c r="L38" s="16">
        <v>2251</v>
      </c>
      <c r="M38" s="16">
        <v>2246.55</v>
      </c>
      <c r="N38" s="16">
        <v>2235.68</v>
      </c>
      <c r="O38" s="16">
        <v>2236.23</v>
      </c>
      <c r="P38" s="16">
        <v>2234.41</v>
      </c>
      <c r="Q38" s="16">
        <v>2236.1</v>
      </c>
      <c r="R38" s="16">
        <v>2247.04</v>
      </c>
      <c r="S38" s="16">
        <v>2239.14</v>
      </c>
      <c r="T38" s="16">
        <v>2254</v>
      </c>
      <c r="U38" s="16">
        <v>2247.48</v>
      </c>
      <c r="V38" s="16">
        <v>2233.56</v>
      </c>
      <c r="W38" s="16">
        <v>2223.43</v>
      </c>
      <c r="X38" s="16">
        <v>2203.66</v>
      </c>
      <c r="Y38" s="17">
        <v>2180.82</v>
      </c>
    </row>
    <row r="39" spans="1:26" ht="16.5" thickBot="1">
      <c r="A39" s="18">
        <v>42735</v>
      </c>
      <c r="B39" s="19">
        <v>2090.4</v>
      </c>
      <c r="C39" s="20">
        <v>1993.55</v>
      </c>
      <c r="D39" s="20">
        <v>1911.99</v>
      </c>
      <c r="E39" s="20">
        <v>1854.23</v>
      </c>
      <c r="F39" s="20">
        <v>1803.74</v>
      </c>
      <c r="G39" s="20">
        <v>1796.54</v>
      </c>
      <c r="H39" s="20">
        <v>1828.67</v>
      </c>
      <c r="I39" s="20">
        <v>1902.29</v>
      </c>
      <c r="J39" s="20">
        <v>1916.59</v>
      </c>
      <c r="K39" s="20">
        <v>1987.17</v>
      </c>
      <c r="L39" s="20">
        <v>2107.02</v>
      </c>
      <c r="M39" s="20">
        <v>2142.07</v>
      </c>
      <c r="N39" s="20">
        <v>2143.1</v>
      </c>
      <c r="O39" s="20">
        <v>2140.26</v>
      </c>
      <c r="P39" s="20">
        <v>2133.78</v>
      </c>
      <c r="Q39" s="20">
        <v>2138.01</v>
      </c>
      <c r="R39" s="20">
        <v>2154.13</v>
      </c>
      <c r="S39" s="20">
        <v>2170.11</v>
      </c>
      <c r="T39" s="20">
        <v>2172.52</v>
      </c>
      <c r="U39" s="20">
        <v>2163.11</v>
      </c>
      <c r="V39" s="20">
        <v>2146.48</v>
      </c>
      <c r="W39" s="20">
        <v>2124.86</v>
      </c>
      <c r="X39" s="20">
        <v>2102.01</v>
      </c>
      <c r="Y39" s="21">
        <v>2083.29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2613.52</v>
      </c>
      <c r="C43" s="11">
        <v>2549.39</v>
      </c>
      <c r="D43" s="11">
        <v>2496.08</v>
      </c>
      <c r="E43" s="11">
        <v>2479.34</v>
      </c>
      <c r="F43" s="11">
        <v>2449.99</v>
      </c>
      <c r="G43" s="11">
        <v>2452.8</v>
      </c>
      <c r="H43" s="11">
        <v>2498.98</v>
      </c>
      <c r="I43" s="11">
        <v>2585.03</v>
      </c>
      <c r="J43" s="11">
        <v>2677.58</v>
      </c>
      <c r="K43" s="11">
        <v>2713.36</v>
      </c>
      <c r="L43" s="11">
        <v>2775.48</v>
      </c>
      <c r="M43" s="11">
        <v>2771.91</v>
      </c>
      <c r="N43" s="11">
        <v>2755.44</v>
      </c>
      <c r="O43" s="11">
        <v>2755.04</v>
      </c>
      <c r="P43" s="11">
        <v>2755.6</v>
      </c>
      <c r="Q43" s="11">
        <v>2763.51</v>
      </c>
      <c r="R43" s="11">
        <v>2778.37</v>
      </c>
      <c r="S43" s="11">
        <v>2774.06</v>
      </c>
      <c r="T43" s="11">
        <v>2781.3</v>
      </c>
      <c r="U43" s="11">
        <v>2778.74</v>
      </c>
      <c r="V43" s="11">
        <v>2758.47</v>
      </c>
      <c r="W43" s="11">
        <v>2737.56</v>
      </c>
      <c r="X43" s="11">
        <v>2684.68</v>
      </c>
      <c r="Y43" s="12">
        <v>2663.87</v>
      </c>
      <c r="Z43" s="13"/>
    </row>
    <row r="44" spans="1:25" ht="15.75">
      <c r="A44" s="14">
        <f t="shared" si="0"/>
        <v>42706</v>
      </c>
      <c r="B44" s="15">
        <v>2545.91</v>
      </c>
      <c r="C44" s="16">
        <v>2510.13</v>
      </c>
      <c r="D44" s="16">
        <v>2471.51</v>
      </c>
      <c r="E44" s="16">
        <v>2456.47</v>
      </c>
      <c r="F44" s="16">
        <v>2441.57</v>
      </c>
      <c r="G44" s="16">
        <v>2443.61</v>
      </c>
      <c r="H44" s="16">
        <v>2480.27</v>
      </c>
      <c r="I44" s="16">
        <v>2591.04</v>
      </c>
      <c r="J44" s="16">
        <v>2662.44</v>
      </c>
      <c r="K44" s="16">
        <v>2762.9</v>
      </c>
      <c r="L44" s="16">
        <v>2855.73</v>
      </c>
      <c r="M44" s="16">
        <v>2856.04</v>
      </c>
      <c r="N44" s="16">
        <v>2845.86</v>
      </c>
      <c r="O44" s="16">
        <v>2851.57</v>
      </c>
      <c r="P44" s="16">
        <v>2852.28</v>
      </c>
      <c r="Q44" s="16">
        <v>2853.41</v>
      </c>
      <c r="R44" s="16">
        <v>2862.69</v>
      </c>
      <c r="S44" s="16">
        <v>2856.59</v>
      </c>
      <c r="T44" s="16">
        <v>2843.14</v>
      </c>
      <c r="U44" s="16">
        <v>2832.65</v>
      </c>
      <c r="V44" s="16">
        <v>2808.51</v>
      </c>
      <c r="W44" s="16">
        <v>2789.87</v>
      </c>
      <c r="X44" s="16">
        <v>2740.98</v>
      </c>
      <c r="Y44" s="17">
        <v>2680.41</v>
      </c>
    </row>
    <row r="45" spans="1:25" ht="15.75">
      <c r="A45" s="14">
        <f t="shared" si="0"/>
        <v>42707</v>
      </c>
      <c r="B45" s="15">
        <v>2559.79</v>
      </c>
      <c r="C45" s="16">
        <v>2516.69</v>
      </c>
      <c r="D45" s="16">
        <v>2502.98</v>
      </c>
      <c r="E45" s="16">
        <v>2507.55</v>
      </c>
      <c r="F45" s="16">
        <v>2531.77</v>
      </c>
      <c r="G45" s="16">
        <v>2523.19</v>
      </c>
      <c r="H45" s="16">
        <v>2545.14</v>
      </c>
      <c r="I45" s="16">
        <v>2614.27</v>
      </c>
      <c r="J45" s="16">
        <v>2650.92</v>
      </c>
      <c r="K45" s="16">
        <v>2674.99</v>
      </c>
      <c r="L45" s="16">
        <v>2696.79</v>
      </c>
      <c r="M45" s="16">
        <v>2701.94</v>
      </c>
      <c r="N45" s="16">
        <v>2696.14</v>
      </c>
      <c r="O45" s="16">
        <v>2694.64</v>
      </c>
      <c r="P45" s="16">
        <v>2631.58</v>
      </c>
      <c r="Q45" s="16">
        <v>2663.58</v>
      </c>
      <c r="R45" s="16">
        <v>2742.08</v>
      </c>
      <c r="S45" s="16">
        <v>2823.19</v>
      </c>
      <c r="T45" s="16">
        <v>2855.08</v>
      </c>
      <c r="U45" s="16">
        <v>2857.15</v>
      </c>
      <c r="V45" s="16">
        <v>2840.77</v>
      </c>
      <c r="W45" s="16">
        <v>2832.37</v>
      </c>
      <c r="X45" s="16">
        <v>2796.29</v>
      </c>
      <c r="Y45" s="17">
        <v>2750.94</v>
      </c>
    </row>
    <row r="46" spans="1:25" ht="15.75">
      <c r="A46" s="14">
        <f t="shared" si="0"/>
        <v>42708</v>
      </c>
      <c r="B46" s="15">
        <v>2640.14</v>
      </c>
      <c r="C46" s="16">
        <v>2611.7</v>
      </c>
      <c r="D46" s="16">
        <v>2498.53</v>
      </c>
      <c r="E46" s="16">
        <v>2516.05</v>
      </c>
      <c r="F46" s="16">
        <v>2495.25</v>
      </c>
      <c r="G46" s="16">
        <v>2488.64</v>
      </c>
      <c r="H46" s="16">
        <v>2501.17</v>
      </c>
      <c r="I46" s="16">
        <v>2543.88</v>
      </c>
      <c r="J46" s="16">
        <v>2603.3</v>
      </c>
      <c r="K46" s="16">
        <v>2611.1</v>
      </c>
      <c r="L46" s="16">
        <v>2667.87</v>
      </c>
      <c r="M46" s="16">
        <v>2692.82</v>
      </c>
      <c r="N46" s="16">
        <v>2685.73</v>
      </c>
      <c r="O46" s="16">
        <v>2686.03</v>
      </c>
      <c r="P46" s="16">
        <v>2690.97</v>
      </c>
      <c r="Q46" s="16">
        <v>2693.15</v>
      </c>
      <c r="R46" s="16">
        <v>2683.78</v>
      </c>
      <c r="S46" s="16">
        <v>2763.01</v>
      </c>
      <c r="T46" s="16">
        <v>2856.36</v>
      </c>
      <c r="U46" s="16">
        <v>2854.71</v>
      </c>
      <c r="V46" s="16">
        <v>2850.02</v>
      </c>
      <c r="W46" s="16">
        <v>2845.21</v>
      </c>
      <c r="X46" s="16">
        <v>2814.9</v>
      </c>
      <c r="Y46" s="17">
        <v>2770.38</v>
      </c>
    </row>
    <row r="47" spans="1:25" ht="15.75">
      <c r="A47" s="14">
        <f t="shared" si="0"/>
        <v>42709</v>
      </c>
      <c r="B47" s="15">
        <v>2660.51</v>
      </c>
      <c r="C47" s="16">
        <v>2616</v>
      </c>
      <c r="D47" s="16">
        <v>2503.83</v>
      </c>
      <c r="E47" s="16">
        <v>2478.09</v>
      </c>
      <c r="F47" s="16">
        <v>2437.45</v>
      </c>
      <c r="G47" s="16">
        <v>2441.07</v>
      </c>
      <c r="H47" s="16">
        <v>2478.05</v>
      </c>
      <c r="I47" s="16">
        <v>2601.28</v>
      </c>
      <c r="J47" s="16">
        <v>2661.89</v>
      </c>
      <c r="K47" s="16">
        <v>2776.52</v>
      </c>
      <c r="L47" s="16">
        <v>2781.69</v>
      </c>
      <c r="M47" s="16">
        <v>2774.44</v>
      </c>
      <c r="N47" s="16">
        <v>2762.86</v>
      </c>
      <c r="O47" s="16">
        <v>2767.94</v>
      </c>
      <c r="P47" s="16">
        <v>2762.45</v>
      </c>
      <c r="Q47" s="16">
        <v>2764.85</v>
      </c>
      <c r="R47" s="16">
        <v>2781.1</v>
      </c>
      <c r="S47" s="16">
        <v>2786.55</v>
      </c>
      <c r="T47" s="16">
        <v>2786.58</v>
      </c>
      <c r="U47" s="16">
        <v>2772.15</v>
      </c>
      <c r="V47" s="16">
        <v>2762.37</v>
      </c>
      <c r="W47" s="16">
        <v>2751.24</v>
      </c>
      <c r="X47" s="16">
        <v>2705.99</v>
      </c>
      <c r="Y47" s="17">
        <v>2647.18</v>
      </c>
    </row>
    <row r="48" spans="1:25" ht="15.75">
      <c r="A48" s="14">
        <f t="shared" si="0"/>
        <v>42710</v>
      </c>
      <c r="B48" s="15">
        <v>2575.55</v>
      </c>
      <c r="C48" s="16">
        <v>2539.75</v>
      </c>
      <c r="D48" s="16">
        <v>2508.84</v>
      </c>
      <c r="E48" s="16">
        <v>2479.78</v>
      </c>
      <c r="F48" s="16">
        <v>2479.98</v>
      </c>
      <c r="G48" s="16">
        <v>2490.98</v>
      </c>
      <c r="H48" s="16">
        <v>2560.22</v>
      </c>
      <c r="I48" s="16">
        <v>2652.01</v>
      </c>
      <c r="J48" s="16">
        <v>2684.21</v>
      </c>
      <c r="K48" s="16">
        <v>2816.45</v>
      </c>
      <c r="L48" s="16">
        <v>2821.29</v>
      </c>
      <c r="M48" s="16">
        <v>2820.07</v>
      </c>
      <c r="N48" s="16">
        <v>2810.76</v>
      </c>
      <c r="O48" s="16">
        <v>2809.58</v>
      </c>
      <c r="P48" s="16">
        <v>2798.29</v>
      </c>
      <c r="Q48" s="16">
        <v>2794.86</v>
      </c>
      <c r="R48" s="16">
        <v>2806.26</v>
      </c>
      <c r="S48" s="16">
        <v>2814.86</v>
      </c>
      <c r="T48" s="16">
        <v>2819.26</v>
      </c>
      <c r="U48" s="16">
        <v>2810.46</v>
      </c>
      <c r="V48" s="16">
        <v>2786.47</v>
      </c>
      <c r="W48" s="16">
        <v>2775.46</v>
      </c>
      <c r="X48" s="16">
        <v>2705.77</v>
      </c>
      <c r="Y48" s="17">
        <v>2651.15</v>
      </c>
    </row>
    <row r="49" spans="1:25" ht="15.75">
      <c r="A49" s="14">
        <f t="shared" si="0"/>
        <v>42711</v>
      </c>
      <c r="B49" s="15">
        <v>2576.32</v>
      </c>
      <c r="C49" s="16">
        <v>2533.53</v>
      </c>
      <c r="D49" s="16">
        <v>2493.72</v>
      </c>
      <c r="E49" s="16">
        <v>2465.98</v>
      </c>
      <c r="F49" s="16">
        <v>2468.76</v>
      </c>
      <c r="G49" s="16">
        <v>2482.43</v>
      </c>
      <c r="H49" s="16">
        <v>2504.28</v>
      </c>
      <c r="I49" s="16">
        <v>2622.81</v>
      </c>
      <c r="J49" s="16">
        <v>2676.19</v>
      </c>
      <c r="K49" s="16">
        <v>2755.9</v>
      </c>
      <c r="L49" s="16">
        <v>2830.14</v>
      </c>
      <c r="M49" s="16">
        <v>2823.44</v>
      </c>
      <c r="N49" s="16">
        <v>2810.09</v>
      </c>
      <c r="O49" s="16">
        <v>2817.17</v>
      </c>
      <c r="P49" s="16">
        <v>2815.31</v>
      </c>
      <c r="Q49" s="16">
        <v>2820.7</v>
      </c>
      <c r="R49" s="16">
        <v>2828.39</v>
      </c>
      <c r="S49" s="16">
        <v>2837.3</v>
      </c>
      <c r="T49" s="16">
        <v>2839.98</v>
      </c>
      <c r="U49" s="16">
        <v>2830.73</v>
      </c>
      <c r="V49" s="16">
        <v>2807.2</v>
      </c>
      <c r="W49" s="16">
        <v>2795.9</v>
      </c>
      <c r="X49" s="16">
        <v>2741.65</v>
      </c>
      <c r="Y49" s="17">
        <v>2636.6</v>
      </c>
    </row>
    <row r="50" spans="1:25" ht="15.75">
      <c r="A50" s="14">
        <f t="shared" si="0"/>
        <v>42712</v>
      </c>
      <c r="B50" s="15">
        <v>2569.47</v>
      </c>
      <c r="C50" s="16">
        <v>2532.42</v>
      </c>
      <c r="D50" s="16">
        <v>2466.56</v>
      </c>
      <c r="E50" s="16">
        <v>2463.04</v>
      </c>
      <c r="F50" s="16">
        <v>2449.32</v>
      </c>
      <c r="G50" s="16">
        <v>2466.07</v>
      </c>
      <c r="H50" s="16">
        <v>2528.49</v>
      </c>
      <c r="I50" s="16">
        <v>2648.47</v>
      </c>
      <c r="J50" s="16">
        <v>2673.19</v>
      </c>
      <c r="K50" s="16">
        <v>2807.99</v>
      </c>
      <c r="L50" s="16">
        <v>2836.56</v>
      </c>
      <c r="M50" s="16">
        <v>2814.31</v>
      </c>
      <c r="N50" s="16">
        <v>2805.15</v>
      </c>
      <c r="O50" s="16">
        <v>2810.04</v>
      </c>
      <c r="P50" s="16">
        <v>2817.04</v>
      </c>
      <c r="Q50" s="16">
        <v>2817.73</v>
      </c>
      <c r="R50" s="16">
        <v>2833.69</v>
      </c>
      <c r="S50" s="16">
        <v>2842.54</v>
      </c>
      <c r="T50" s="16">
        <v>2844.33</v>
      </c>
      <c r="U50" s="16">
        <v>2836.2</v>
      </c>
      <c r="V50" s="16">
        <v>2813.45</v>
      </c>
      <c r="W50" s="16">
        <v>2803.66</v>
      </c>
      <c r="X50" s="16">
        <v>2761.38</v>
      </c>
      <c r="Y50" s="17">
        <v>2702.64</v>
      </c>
    </row>
    <row r="51" spans="1:25" ht="15.75">
      <c r="A51" s="14">
        <f t="shared" si="0"/>
        <v>42713</v>
      </c>
      <c r="B51" s="15">
        <v>2582.35</v>
      </c>
      <c r="C51" s="16">
        <v>2527.75</v>
      </c>
      <c r="D51" s="16">
        <v>2516.82</v>
      </c>
      <c r="E51" s="16">
        <v>2482.02</v>
      </c>
      <c r="F51" s="16">
        <v>2487.1</v>
      </c>
      <c r="G51" s="16">
        <v>2509.37</v>
      </c>
      <c r="H51" s="16">
        <v>2577.78</v>
      </c>
      <c r="I51" s="16">
        <v>2661.2</v>
      </c>
      <c r="J51" s="16">
        <v>2798.6</v>
      </c>
      <c r="K51" s="16">
        <v>2911.54</v>
      </c>
      <c r="L51" s="16">
        <v>2910.65</v>
      </c>
      <c r="M51" s="16">
        <v>2906.31</v>
      </c>
      <c r="N51" s="16">
        <v>2892.95</v>
      </c>
      <c r="O51" s="16">
        <v>2898.99</v>
      </c>
      <c r="P51" s="16">
        <v>2897.34</v>
      </c>
      <c r="Q51" s="16">
        <v>2903.14</v>
      </c>
      <c r="R51" s="16">
        <v>2918.32</v>
      </c>
      <c r="S51" s="16">
        <v>2922.41</v>
      </c>
      <c r="T51" s="16">
        <v>2919.56</v>
      </c>
      <c r="U51" s="16">
        <v>2908.79</v>
      </c>
      <c r="V51" s="16">
        <v>2875.66</v>
      </c>
      <c r="W51" s="16">
        <v>2859.35</v>
      </c>
      <c r="X51" s="16">
        <v>2821.69</v>
      </c>
      <c r="Y51" s="17">
        <v>2773.54</v>
      </c>
    </row>
    <row r="52" spans="1:25" ht="15.75">
      <c r="A52" s="14">
        <f t="shared" si="0"/>
        <v>42714</v>
      </c>
      <c r="B52" s="15">
        <v>2631.51</v>
      </c>
      <c r="C52" s="16">
        <v>2583.99</v>
      </c>
      <c r="D52" s="16">
        <v>2593.7</v>
      </c>
      <c r="E52" s="16">
        <v>2543.24</v>
      </c>
      <c r="F52" s="16">
        <v>2535.72</v>
      </c>
      <c r="G52" s="16">
        <v>2536.07</v>
      </c>
      <c r="H52" s="16">
        <v>2560.52</v>
      </c>
      <c r="I52" s="16">
        <v>2638.62</v>
      </c>
      <c r="J52" s="16">
        <v>2665.19</v>
      </c>
      <c r="K52" s="16">
        <v>2812.74</v>
      </c>
      <c r="L52" s="16">
        <v>2861.36</v>
      </c>
      <c r="M52" s="16">
        <v>2884.27</v>
      </c>
      <c r="N52" s="16">
        <v>2847.92</v>
      </c>
      <c r="O52" s="16">
        <v>2843.45</v>
      </c>
      <c r="P52" s="16">
        <v>2849.54</v>
      </c>
      <c r="Q52" s="16">
        <v>2855.86</v>
      </c>
      <c r="R52" s="16">
        <v>2898.38</v>
      </c>
      <c r="S52" s="16">
        <v>2914.3</v>
      </c>
      <c r="T52" s="16">
        <v>2893.77</v>
      </c>
      <c r="U52" s="16">
        <v>2879.14</v>
      </c>
      <c r="V52" s="16">
        <v>2846.41</v>
      </c>
      <c r="W52" s="16">
        <v>2826.4</v>
      </c>
      <c r="X52" s="16">
        <v>2752.88</v>
      </c>
      <c r="Y52" s="17">
        <v>2665.07</v>
      </c>
    </row>
    <row r="53" spans="1:25" ht="15.75">
      <c r="A53" s="14">
        <f t="shared" si="0"/>
        <v>42715</v>
      </c>
      <c r="B53" s="15">
        <v>2640.73</v>
      </c>
      <c r="C53" s="16">
        <v>2569.61</v>
      </c>
      <c r="D53" s="16">
        <v>2528.98</v>
      </c>
      <c r="E53" s="16">
        <v>2505.37</v>
      </c>
      <c r="F53" s="16">
        <v>2488.39</v>
      </c>
      <c r="G53" s="16">
        <v>2485.73</v>
      </c>
      <c r="H53" s="16">
        <v>2501.46</v>
      </c>
      <c r="I53" s="16">
        <v>2550.57</v>
      </c>
      <c r="J53" s="16">
        <v>2595.95</v>
      </c>
      <c r="K53" s="16">
        <v>2626.03</v>
      </c>
      <c r="L53" s="16">
        <v>2627.54</v>
      </c>
      <c r="M53" s="16">
        <v>2765.78</v>
      </c>
      <c r="N53" s="16">
        <v>2756.65</v>
      </c>
      <c r="O53" s="16">
        <v>2760</v>
      </c>
      <c r="P53" s="16">
        <v>2778.04</v>
      </c>
      <c r="Q53" s="16">
        <v>2784.56</v>
      </c>
      <c r="R53" s="16">
        <v>2803.8</v>
      </c>
      <c r="S53" s="16">
        <v>2826.7</v>
      </c>
      <c r="T53" s="16">
        <v>2824</v>
      </c>
      <c r="U53" s="16">
        <v>2818.29</v>
      </c>
      <c r="V53" s="16">
        <v>2794.75</v>
      </c>
      <c r="W53" s="16">
        <v>2784.48</v>
      </c>
      <c r="X53" s="16">
        <v>2736.07</v>
      </c>
      <c r="Y53" s="17">
        <v>2656.77</v>
      </c>
    </row>
    <row r="54" spans="1:25" ht="15.75">
      <c r="A54" s="14">
        <f t="shared" si="0"/>
        <v>42716</v>
      </c>
      <c r="B54" s="15">
        <v>2629.48</v>
      </c>
      <c r="C54" s="16">
        <v>2541.72</v>
      </c>
      <c r="D54" s="16">
        <v>2473.98</v>
      </c>
      <c r="E54" s="16">
        <v>2448.36</v>
      </c>
      <c r="F54" s="16">
        <v>2432.6</v>
      </c>
      <c r="G54" s="16">
        <v>2440.48</v>
      </c>
      <c r="H54" s="16">
        <v>2475.73</v>
      </c>
      <c r="I54" s="16">
        <v>2599.87</v>
      </c>
      <c r="J54" s="16">
        <v>2666.57</v>
      </c>
      <c r="K54" s="16">
        <v>2800.11</v>
      </c>
      <c r="L54" s="16">
        <v>2824.44</v>
      </c>
      <c r="M54" s="16">
        <v>2823.29</v>
      </c>
      <c r="N54" s="16">
        <v>2811.86</v>
      </c>
      <c r="O54" s="16">
        <v>2824.17</v>
      </c>
      <c r="P54" s="16">
        <v>2822.64</v>
      </c>
      <c r="Q54" s="16">
        <v>2829.41</v>
      </c>
      <c r="R54" s="16">
        <v>2828.11</v>
      </c>
      <c r="S54" s="16">
        <v>2835.35</v>
      </c>
      <c r="T54" s="16">
        <v>2840.06</v>
      </c>
      <c r="U54" s="16">
        <v>2822.42</v>
      </c>
      <c r="V54" s="16">
        <v>2813.77</v>
      </c>
      <c r="W54" s="16">
        <v>2787.8</v>
      </c>
      <c r="X54" s="16">
        <v>2743.5</v>
      </c>
      <c r="Y54" s="17">
        <v>2678.35</v>
      </c>
    </row>
    <row r="55" spans="1:25" ht="15.75">
      <c r="A55" s="14">
        <f t="shared" si="0"/>
        <v>42717</v>
      </c>
      <c r="B55" s="15">
        <v>2589.95</v>
      </c>
      <c r="C55" s="16">
        <v>2509.24</v>
      </c>
      <c r="D55" s="16">
        <v>2414.93</v>
      </c>
      <c r="E55" s="16">
        <v>2367.65</v>
      </c>
      <c r="F55" s="16">
        <v>2371.39</v>
      </c>
      <c r="G55" s="16">
        <v>2376.71</v>
      </c>
      <c r="H55" s="16">
        <v>2433.97</v>
      </c>
      <c r="I55" s="16">
        <v>2530.37</v>
      </c>
      <c r="J55" s="16">
        <v>2657.91</v>
      </c>
      <c r="K55" s="16">
        <v>2781.17</v>
      </c>
      <c r="L55" s="16">
        <v>2798.34</v>
      </c>
      <c r="M55" s="16">
        <v>2784.6</v>
      </c>
      <c r="N55" s="16">
        <v>2765.88</v>
      </c>
      <c r="O55" s="16">
        <v>2768.71</v>
      </c>
      <c r="P55" s="16">
        <v>2760.07</v>
      </c>
      <c r="Q55" s="16">
        <v>2765.84</v>
      </c>
      <c r="R55" s="16">
        <v>2778.36</v>
      </c>
      <c r="S55" s="16">
        <v>2783.36</v>
      </c>
      <c r="T55" s="16">
        <v>2793.53</v>
      </c>
      <c r="U55" s="16">
        <v>2784.64</v>
      </c>
      <c r="V55" s="16">
        <v>2765.61</v>
      </c>
      <c r="W55" s="16">
        <v>2739.95</v>
      </c>
      <c r="X55" s="16">
        <v>2705.07</v>
      </c>
      <c r="Y55" s="17">
        <v>2629.54</v>
      </c>
    </row>
    <row r="56" spans="1:25" ht="15.75">
      <c r="A56" s="14">
        <f t="shared" si="0"/>
        <v>42718</v>
      </c>
      <c r="B56" s="15">
        <v>2514.58</v>
      </c>
      <c r="C56" s="16">
        <v>2465.26</v>
      </c>
      <c r="D56" s="16">
        <v>2395.34</v>
      </c>
      <c r="E56" s="16">
        <v>2356.06</v>
      </c>
      <c r="F56" s="16">
        <v>2352.97</v>
      </c>
      <c r="G56" s="16">
        <v>2358.59</v>
      </c>
      <c r="H56" s="16">
        <v>2433.86</v>
      </c>
      <c r="I56" s="16">
        <v>2506.04</v>
      </c>
      <c r="J56" s="16">
        <v>2624.63</v>
      </c>
      <c r="K56" s="16">
        <v>2701.11</v>
      </c>
      <c r="L56" s="16">
        <v>2777.19</v>
      </c>
      <c r="M56" s="16">
        <v>2747.68</v>
      </c>
      <c r="N56" s="16">
        <v>2738.12</v>
      </c>
      <c r="O56" s="16">
        <v>2744.6</v>
      </c>
      <c r="P56" s="16">
        <v>2743.72</v>
      </c>
      <c r="Q56" s="16">
        <v>2744.88</v>
      </c>
      <c r="R56" s="16">
        <v>2779.84</v>
      </c>
      <c r="S56" s="16">
        <v>2773.56</v>
      </c>
      <c r="T56" s="16">
        <v>2828.46</v>
      </c>
      <c r="U56" s="16">
        <v>2806.91</v>
      </c>
      <c r="V56" s="16">
        <v>2797.92</v>
      </c>
      <c r="W56" s="16">
        <v>2765.55</v>
      </c>
      <c r="X56" s="16">
        <v>2677.99</v>
      </c>
      <c r="Y56" s="17">
        <v>2615.83</v>
      </c>
    </row>
    <row r="57" spans="1:25" ht="15.75">
      <c r="A57" s="14">
        <f t="shared" si="0"/>
        <v>42719</v>
      </c>
      <c r="B57" s="15">
        <v>2515.65</v>
      </c>
      <c r="C57" s="16">
        <v>2468.28</v>
      </c>
      <c r="D57" s="16">
        <v>2425.53</v>
      </c>
      <c r="E57" s="16">
        <v>2368.04</v>
      </c>
      <c r="F57" s="16">
        <v>2359.74</v>
      </c>
      <c r="G57" s="16">
        <v>2359.95</v>
      </c>
      <c r="H57" s="16">
        <v>2420.81</v>
      </c>
      <c r="I57" s="16">
        <v>2560.76</v>
      </c>
      <c r="J57" s="16">
        <v>2679.95</v>
      </c>
      <c r="K57" s="16">
        <v>2826.49</v>
      </c>
      <c r="L57" s="16">
        <v>2878</v>
      </c>
      <c r="M57" s="16">
        <v>2851.73</v>
      </c>
      <c r="N57" s="16">
        <v>2849.62</v>
      </c>
      <c r="O57" s="16">
        <v>2850.65</v>
      </c>
      <c r="P57" s="16">
        <v>2850.45</v>
      </c>
      <c r="Q57" s="16">
        <v>2851.65</v>
      </c>
      <c r="R57" s="16">
        <v>2866.73</v>
      </c>
      <c r="S57" s="16">
        <v>2881</v>
      </c>
      <c r="T57" s="16">
        <v>2874.94</v>
      </c>
      <c r="U57" s="16">
        <v>2853.99</v>
      </c>
      <c r="V57" s="16">
        <v>2849.2</v>
      </c>
      <c r="W57" s="16">
        <v>2822.07</v>
      </c>
      <c r="X57" s="16">
        <v>2744.83</v>
      </c>
      <c r="Y57" s="17">
        <v>2644.61</v>
      </c>
    </row>
    <row r="58" spans="1:25" ht="15.75">
      <c r="A58" s="14">
        <f t="shared" si="0"/>
        <v>42720</v>
      </c>
      <c r="B58" s="15">
        <v>2587.27</v>
      </c>
      <c r="C58" s="16">
        <v>2507.08</v>
      </c>
      <c r="D58" s="16">
        <v>2386.1</v>
      </c>
      <c r="E58" s="16">
        <v>2364.37</v>
      </c>
      <c r="F58" s="16">
        <v>2364.08</v>
      </c>
      <c r="G58" s="16">
        <v>2372.13</v>
      </c>
      <c r="H58" s="16">
        <v>2468.13</v>
      </c>
      <c r="I58" s="16">
        <v>2569.8</v>
      </c>
      <c r="J58" s="16">
        <v>2680.82</v>
      </c>
      <c r="K58" s="16">
        <v>2821.79</v>
      </c>
      <c r="L58" s="16">
        <v>2853.46</v>
      </c>
      <c r="M58" s="16">
        <v>2852.3</v>
      </c>
      <c r="N58" s="16">
        <v>2847.97</v>
      </c>
      <c r="O58" s="16">
        <v>2847.09</v>
      </c>
      <c r="P58" s="16">
        <v>2847.74</v>
      </c>
      <c r="Q58" s="16">
        <v>2847.84</v>
      </c>
      <c r="R58" s="16">
        <v>2851.51</v>
      </c>
      <c r="S58" s="16">
        <v>2852.28</v>
      </c>
      <c r="T58" s="16">
        <v>2851.74</v>
      </c>
      <c r="U58" s="16">
        <v>2848.82</v>
      </c>
      <c r="V58" s="16">
        <v>2845.94</v>
      </c>
      <c r="W58" s="16">
        <v>2827.61</v>
      </c>
      <c r="X58" s="16">
        <v>2782.06</v>
      </c>
      <c r="Y58" s="17">
        <v>2709.92</v>
      </c>
    </row>
    <row r="59" spans="1:25" ht="15.75">
      <c r="A59" s="14">
        <f t="shared" si="0"/>
        <v>42721</v>
      </c>
      <c r="B59" s="15">
        <v>2615.55</v>
      </c>
      <c r="C59" s="16">
        <v>2546.57</v>
      </c>
      <c r="D59" s="16">
        <v>2595.81</v>
      </c>
      <c r="E59" s="16">
        <v>2544.15</v>
      </c>
      <c r="F59" s="16">
        <v>2525.24</v>
      </c>
      <c r="G59" s="16">
        <v>2513.82</v>
      </c>
      <c r="H59" s="16">
        <v>2552.38</v>
      </c>
      <c r="I59" s="16">
        <v>2600.24</v>
      </c>
      <c r="J59" s="16">
        <v>2643.31</v>
      </c>
      <c r="K59" s="16">
        <v>2687.82</v>
      </c>
      <c r="L59" s="16">
        <v>2713.49</v>
      </c>
      <c r="M59" s="16">
        <v>2717.16</v>
      </c>
      <c r="N59" s="16">
        <v>2719.74</v>
      </c>
      <c r="O59" s="16">
        <v>2718.86</v>
      </c>
      <c r="P59" s="16">
        <v>2716.82</v>
      </c>
      <c r="Q59" s="16">
        <v>2715.87</v>
      </c>
      <c r="R59" s="16">
        <v>2726.59</v>
      </c>
      <c r="S59" s="16">
        <v>2793.44</v>
      </c>
      <c r="T59" s="16">
        <v>2837.66</v>
      </c>
      <c r="U59" s="16">
        <v>2815.83</v>
      </c>
      <c r="V59" s="16">
        <v>2803.33</v>
      </c>
      <c r="W59" s="16">
        <v>2796.89</v>
      </c>
      <c r="X59" s="16">
        <v>2763.93</v>
      </c>
      <c r="Y59" s="17">
        <v>2699.87</v>
      </c>
    </row>
    <row r="60" spans="1:25" ht="15.75">
      <c r="A60" s="14">
        <f t="shared" si="0"/>
        <v>42722</v>
      </c>
      <c r="B60" s="15">
        <v>2634.48</v>
      </c>
      <c r="C60" s="16">
        <v>2577.86</v>
      </c>
      <c r="D60" s="16">
        <v>2574.68</v>
      </c>
      <c r="E60" s="16">
        <v>2519.95</v>
      </c>
      <c r="F60" s="16">
        <v>2510.13</v>
      </c>
      <c r="G60" s="16">
        <v>2503.77</v>
      </c>
      <c r="H60" s="16">
        <v>2520.41</v>
      </c>
      <c r="I60" s="16">
        <v>2551.34</v>
      </c>
      <c r="J60" s="16">
        <v>2595.33</v>
      </c>
      <c r="K60" s="16">
        <v>2645.13</v>
      </c>
      <c r="L60" s="16">
        <v>2654.72</v>
      </c>
      <c r="M60" s="16">
        <v>2665.18</v>
      </c>
      <c r="N60" s="16">
        <v>2697.98</v>
      </c>
      <c r="O60" s="16">
        <v>2696.07</v>
      </c>
      <c r="P60" s="16">
        <v>2685.83</v>
      </c>
      <c r="Q60" s="16">
        <v>2682.44</v>
      </c>
      <c r="R60" s="16">
        <v>2716.43</v>
      </c>
      <c r="S60" s="16">
        <v>2735.09</v>
      </c>
      <c r="T60" s="16">
        <v>2800.82</v>
      </c>
      <c r="U60" s="16">
        <v>2791.64</v>
      </c>
      <c r="V60" s="16">
        <v>2799.64</v>
      </c>
      <c r="W60" s="16">
        <v>2789.4</v>
      </c>
      <c r="X60" s="16">
        <v>2741.96</v>
      </c>
      <c r="Y60" s="17">
        <v>2676.91</v>
      </c>
    </row>
    <row r="61" spans="1:25" ht="15.75">
      <c r="A61" s="14">
        <f t="shared" si="0"/>
        <v>42723</v>
      </c>
      <c r="B61" s="15">
        <v>2625.5</v>
      </c>
      <c r="C61" s="16">
        <v>2567.96</v>
      </c>
      <c r="D61" s="16">
        <v>2545.96</v>
      </c>
      <c r="E61" s="16">
        <v>2527.52</v>
      </c>
      <c r="F61" s="16">
        <v>2496.16</v>
      </c>
      <c r="G61" s="16">
        <v>2507.72</v>
      </c>
      <c r="H61" s="16">
        <v>2590.78</v>
      </c>
      <c r="I61" s="16">
        <v>2677.7</v>
      </c>
      <c r="J61" s="16">
        <v>2747.78</v>
      </c>
      <c r="K61" s="16">
        <v>2904.76</v>
      </c>
      <c r="L61" s="16">
        <v>2906.55</v>
      </c>
      <c r="M61" s="16">
        <v>2896.08</v>
      </c>
      <c r="N61" s="16">
        <v>2883.23</v>
      </c>
      <c r="O61" s="16">
        <v>2899.23</v>
      </c>
      <c r="P61" s="16">
        <v>2891.47</v>
      </c>
      <c r="Q61" s="16">
        <v>2895.47</v>
      </c>
      <c r="R61" s="16">
        <v>2903.81</v>
      </c>
      <c r="S61" s="16">
        <v>2910.1</v>
      </c>
      <c r="T61" s="16">
        <v>2911.59</v>
      </c>
      <c r="U61" s="16">
        <v>2890.21</v>
      </c>
      <c r="V61" s="16">
        <v>2864.62</v>
      </c>
      <c r="W61" s="16">
        <v>2852.37</v>
      </c>
      <c r="X61" s="16">
        <v>2815.69</v>
      </c>
      <c r="Y61" s="17">
        <v>2697.14</v>
      </c>
    </row>
    <row r="62" spans="1:25" ht="15.75">
      <c r="A62" s="14">
        <f t="shared" si="0"/>
        <v>42724</v>
      </c>
      <c r="B62" s="15">
        <v>2660.43</v>
      </c>
      <c r="C62" s="16">
        <v>2583.53</v>
      </c>
      <c r="D62" s="16">
        <v>2512.75</v>
      </c>
      <c r="E62" s="16">
        <v>2484.07</v>
      </c>
      <c r="F62" s="16">
        <v>2477.5</v>
      </c>
      <c r="G62" s="16">
        <v>2481.02</v>
      </c>
      <c r="H62" s="16">
        <v>2559.89</v>
      </c>
      <c r="I62" s="16">
        <v>2666.73</v>
      </c>
      <c r="J62" s="16">
        <v>2705.72</v>
      </c>
      <c r="K62" s="16">
        <v>2854.51</v>
      </c>
      <c r="L62" s="16">
        <v>2867.94</v>
      </c>
      <c r="M62" s="16">
        <v>2865.94</v>
      </c>
      <c r="N62" s="16">
        <v>2857.41</v>
      </c>
      <c r="O62" s="16">
        <v>2875.5</v>
      </c>
      <c r="P62" s="16">
        <v>2865.39</v>
      </c>
      <c r="Q62" s="16">
        <v>2872.41</v>
      </c>
      <c r="R62" s="16">
        <v>2879.41</v>
      </c>
      <c r="S62" s="16">
        <v>2883.04</v>
      </c>
      <c r="T62" s="16">
        <v>2882.82</v>
      </c>
      <c r="U62" s="16">
        <v>2873.97</v>
      </c>
      <c r="V62" s="16">
        <v>2853.64</v>
      </c>
      <c r="W62" s="16">
        <v>2837.91</v>
      </c>
      <c r="X62" s="16">
        <v>2786.93</v>
      </c>
      <c r="Y62" s="17">
        <v>2687.16</v>
      </c>
    </row>
    <row r="63" spans="1:25" ht="15.75">
      <c r="A63" s="14">
        <f t="shared" si="0"/>
        <v>42725</v>
      </c>
      <c r="B63" s="15">
        <v>2655.13</v>
      </c>
      <c r="C63" s="16">
        <v>2596.47</v>
      </c>
      <c r="D63" s="16">
        <v>2539.54</v>
      </c>
      <c r="E63" s="16">
        <v>2500.17</v>
      </c>
      <c r="F63" s="16">
        <v>2481.68</v>
      </c>
      <c r="G63" s="16">
        <v>2490.83</v>
      </c>
      <c r="H63" s="16">
        <v>2579.45</v>
      </c>
      <c r="I63" s="16">
        <v>2675.53</v>
      </c>
      <c r="J63" s="16">
        <v>2727</v>
      </c>
      <c r="K63" s="16">
        <v>2880.66</v>
      </c>
      <c r="L63" s="16">
        <v>2883.2</v>
      </c>
      <c r="M63" s="16">
        <v>2883.79</v>
      </c>
      <c r="N63" s="16">
        <v>2869.89</v>
      </c>
      <c r="O63" s="16">
        <v>2879.69</v>
      </c>
      <c r="P63" s="16">
        <v>2873.96</v>
      </c>
      <c r="Q63" s="16">
        <v>2883.82</v>
      </c>
      <c r="R63" s="16">
        <v>2889.94</v>
      </c>
      <c r="S63" s="16">
        <v>2892.85</v>
      </c>
      <c r="T63" s="16">
        <v>2893.78</v>
      </c>
      <c r="U63" s="16">
        <v>2880.2</v>
      </c>
      <c r="V63" s="16">
        <v>2859.54</v>
      </c>
      <c r="W63" s="16">
        <v>2853.52</v>
      </c>
      <c r="X63" s="16">
        <v>2824.62</v>
      </c>
      <c r="Y63" s="17">
        <v>2726.78</v>
      </c>
    </row>
    <row r="64" spans="1:25" ht="15.75">
      <c r="A64" s="14">
        <f t="shared" si="0"/>
        <v>42726</v>
      </c>
      <c r="B64" s="15">
        <v>2675.61</v>
      </c>
      <c r="C64" s="16">
        <v>2629.84</v>
      </c>
      <c r="D64" s="16">
        <v>2566.82</v>
      </c>
      <c r="E64" s="16">
        <v>2509.17</v>
      </c>
      <c r="F64" s="16">
        <v>2504.13</v>
      </c>
      <c r="G64" s="16">
        <v>2511.72</v>
      </c>
      <c r="H64" s="16">
        <v>2587.11</v>
      </c>
      <c r="I64" s="16">
        <v>2668.85</v>
      </c>
      <c r="J64" s="16">
        <v>2701.3</v>
      </c>
      <c r="K64" s="16">
        <v>2859.53</v>
      </c>
      <c r="L64" s="16">
        <v>2860.02</v>
      </c>
      <c r="M64" s="16">
        <v>2857.71</v>
      </c>
      <c r="N64" s="16">
        <v>2848.28</v>
      </c>
      <c r="O64" s="16">
        <v>2857.12</v>
      </c>
      <c r="P64" s="16">
        <v>2845.88</v>
      </c>
      <c r="Q64" s="16">
        <v>2856.97</v>
      </c>
      <c r="R64" s="16">
        <v>2862.78</v>
      </c>
      <c r="S64" s="16">
        <v>2870.4</v>
      </c>
      <c r="T64" s="16">
        <v>2865.81</v>
      </c>
      <c r="U64" s="16">
        <v>2857.57</v>
      </c>
      <c r="V64" s="16">
        <v>2842.69</v>
      </c>
      <c r="W64" s="16">
        <v>2829.68</v>
      </c>
      <c r="X64" s="16">
        <v>2732.79</v>
      </c>
      <c r="Y64" s="17">
        <v>2698.75</v>
      </c>
    </row>
    <row r="65" spans="1:25" ht="15.75">
      <c r="A65" s="14">
        <f t="shared" si="0"/>
        <v>42727</v>
      </c>
      <c r="B65" s="15">
        <v>2675.64</v>
      </c>
      <c r="C65" s="16">
        <v>2623.06</v>
      </c>
      <c r="D65" s="16">
        <v>2599.26</v>
      </c>
      <c r="E65" s="16">
        <v>2550.11</v>
      </c>
      <c r="F65" s="16">
        <v>2544.93</v>
      </c>
      <c r="G65" s="16">
        <v>2558.92</v>
      </c>
      <c r="H65" s="16">
        <v>2635.6</v>
      </c>
      <c r="I65" s="16">
        <v>2664.11</v>
      </c>
      <c r="J65" s="16">
        <v>2699.38</v>
      </c>
      <c r="K65" s="16">
        <v>2882.3</v>
      </c>
      <c r="L65" s="16">
        <v>2886.83</v>
      </c>
      <c r="M65" s="16">
        <v>2877.95</v>
      </c>
      <c r="N65" s="16">
        <v>2864.66</v>
      </c>
      <c r="O65" s="16">
        <v>2867.33</v>
      </c>
      <c r="P65" s="16">
        <v>2864.21</v>
      </c>
      <c r="Q65" s="16">
        <v>2870.37</v>
      </c>
      <c r="R65" s="16">
        <v>2880.48</v>
      </c>
      <c r="S65" s="16">
        <v>2899.24</v>
      </c>
      <c r="T65" s="16">
        <v>2897.24</v>
      </c>
      <c r="U65" s="16">
        <v>2881.4</v>
      </c>
      <c r="V65" s="16">
        <v>2860.9</v>
      </c>
      <c r="W65" s="16">
        <v>2850.9</v>
      </c>
      <c r="X65" s="16">
        <v>2788.42</v>
      </c>
      <c r="Y65" s="17">
        <v>2708.88</v>
      </c>
    </row>
    <row r="66" spans="1:25" ht="15.75">
      <c r="A66" s="14">
        <f t="shared" si="0"/>
        <v>42728</v>
      </c>
      <c r="B66" s="15">
        <v>2679.62</v>
      </c>
      <c r="C66" s="16">
        <v>2630.56</v>
      </c>
      <c r="D66" s="16">
        <v>2653.97</v>
      </c>
      <c r="E66" s="16">
        <v>2643.6</v>
      </c>
      <c r="F66" s="16">
        <v>2631.97</v>
      </c>
      <c r="G66" s="16">
        <v>2622.46</v>
      </c>
      <c r="H66" s="16">
        <v>2646.42</v>
      </c>
      <c r="I66" s="16">
        <v>2663.06</v>
      </c>
      <c r="J66" s="16">
        <v>2680.81</v>
      </c>
      <c r="K66" s="16">
        <v>2831.23</v>
      </c>
      <c r="L66" s="16">
        <v>2852.48</v>
      </c>
      <c r="M66" s="16">
        <v>2852.72</v>
      </c>
      <c r="N66" s="16">
        <v>2845.82</v>
      </c>
      <c r="O66" s="16">
        <v>2827.5</v>
      </c>
      <c r="P66" s="16">
        <v>2804.92</v>
      </c>
      <c r="Q66" s="16">
        <v>2824.05</v>
      </c>
      <c r="R66" s="16">
        <v>2856.31</v>
      </c>
      <c r="S66" s="16">
        <v>2880.74</v>
      </c>
      <c r="T66" s="16">
        <v>2934.87</v>
      </c>
      <c r="U66" s="16">
        <v>2915.68</v>
      </c>
      <c r="V66" s="16">
        <v>2887.3</v>
      </c>
      <c r="W66" s="16">
        <v>2859.73</v>
      </c>
      <c r="X66" s="16">
        <v>2825.85</v>
      </c>
      <c r="Y66" s="17">
        <v>2755.52</v>
      </c>
    </row>
    <row r="67" spans="1:25" ht="15.75">
      <c r="A67" s="14">
        <f t="shared" si="0"/>
        <v>42729</v>
      </c>
      <c r="B67" s="15">
        <v>2682.35</v>
      </c>
      <c r="C67" s="16">
        <v>2648.83</v>
      </c>
      <c r="D67" s="16">
        <v>2636.86</v>
      </c>
      <c r="E67" s="16">
        <v>2586.09</v>
      </c>
      <c r="F67" s="16">
        <v>2533.32</v>
      </c>
      <c r="G67" s="16">
        <v>2519.33</v>
      </c>
      <c r="H67" s="16">
        <v>2535.74</v>
      </c>
      <c r="I67" s="16">
        <v>2572.02</v>
      </c>
      <c r="J67" s="16">
        <v>2657.93</v>
      </c>
      <c r="K67" s="16">
        <v>2673.45</v>
      </c>
      <c r="L67" s="16">
        <v>2677.01</v>
      </c>
      <c r="M67" s="16">
        <v>2823.13</v>
      </c>
      <c r="N67" s="16">
        <v>2835.54</v>
      </c>
      <c r="O67" s="16">
        <v>2833.44</v>
      </c>
      <c r="P67" s="16">
        <v>2835.56</v>
      </c>
      <c r="Q67" s="16">
        <v>2844.14</v>
      </c>
      <c r="R67" s="16">
        <v>2861.24</v>
      </c>
      <c r="S67" s="16">
        <v>2875.58</v>
      </c>
      <c r="T67" s="16">
        <v>2880.61</v>
      </c>
      <c r="U67" s="16">
        <v>2883.04</v>
      </c>
      <c r="V67" s="16">
        <v>2875.14</v>
      </c>
      <c r="W67" s="16">
        <v>2846.72</v>
      </c>
      <c r="X67" s="16">
        <v>2812.81</v>
      </c>
      <c r="Y67" s="17">
        <v>2774.64</v>
      </c>
    </row>
    <row r="68" spans="1:25" ht="15.75">
      <c r="A68" s="14">
        <f t="shared" si="0"/>
        <v>42730</v>
      </c>
      <c r="B68" s="15">
        <v>2687.54</v>
      </c>
      <c r="C68" s="16">
        <v>2639.47</v>
      </c>
      <c r="D68" s="16">
        <v>2581.69</v>
      </c>
      <c r="E68" s="16">
        <v>2513.76</v>
      </c>
      <c r="F68" s="16">
        <v>2495.82</v>
      </c>
      <c r="G68" s="16">
        <v>2501.71</v>
      </c>
      <c r="H68" s="16">
        <v>2565.48</v>
      </c>
      <c r="I68" s="16">
        <v>2680.57</v>
      </c>
      <c r="J68" s="16">
        <v>2724.82</v>
      </c>
      <c r="K68" s="16">
        <v>2984.21</v>
      </c>
      <c r="L68" s="16">
        <v>3001.55</v>
      </c>
      <c r="M68" s="16">
        <v>2997.42</v>
      </c>
      <c r="N68" s="16">
        <v>2989.47</v>
      </c>
      <c r="O68" s="16">
        <v>2987.75</v>
      </c>
      <c r="P68" s="16">
        <v>2983.2</v>
      </c>
      <c r="Q68" s="16">
        <v>2988.4</v>
      </c>
      <c r="R68" s="16">
        <v>2994.57</v>
      </c>
      <c r="S68" s="16">
        <v>2995.53</v>
      </c>
      <c r="T68" s="16">
        <v>2994.16</v>
      </c>
      <c r="U68" s="16">
        <v>2978.6</v>
      </c>
      <c r="V68" s="16">
        <v>2963.12</v>
      </c>
      <c r="W68" s="16">
        <v>2948.99</v>
      </c>
      <c r="X68" s="16">
        <v>2894.09</v>
      </c>
      <c r="Y68" s="17">
        <v>2758.06</v>
      </c>
    </row>
    <row r="69" spans="1:25" ht="15.75">
      <c r="A69" s="14">
        <f t="shared" si="0"/>
        <v>42731</v>
      </c>
      <c r="B69" s="15">
        <v>2673.3</v>
      </c>
      <c r="C69" s="16">
        <v>2639.85</v>
      </c>
      <c r="D69" s="16">
        <v>2579.03</v>
      </c>
      <c r="E69" s="16">
        <v>2532.8</v>
      </c>
      <c r="F69" s="16">
        <v>2492.23</v>
      </c>
      <c r="G69" s="16">
        <v>2490.24</v>
      </c>
      <c r="H69" s="16">
        <v>2577.81</v>
      </c>
      <c r="I69" s="16">
        <v>2678.22</v>
      </c>
      <c r="J69" s="16">
        <v>2733.11</v>
      </c>
      <c r="K69" s="16">
        <v>2895.95</v>
      </c>
      <c r="L69" s="16">
        <v>2964.88</v>
      </c>
      <c r="M69" s="16">
        <v>2963.21</v>
      </c>
      <c r="N69" s="16">
        <v>2951.86</v>
      </c>
      <c r="O69" s="16">
        <v>2940.37</v>
      </c>
      <c r="P69" s="16">
        <v>2936.9</v>
      </c>
      <c r="Q69" s="16">
        <v>2951.65</v>
      </c>
      <c r="R69" s="16">
        <v>2970.96</v>
      </c>
      <c r="S69" s="16">
        <v>2968.95</v>
      </c>
      <c r="T69" s="16">
        <v>2969.22</v>
      </c>
      <c r="U69" s="16">
        <v>2960.03</v>
      </c>
      <c r="V69" s="16">
        <v>2945.54</v>
      </c>
      <c r="W69" s="16">
        <v>2929.7</v>
      </c>
      <c r="X69" s="16">
        <v>2877.73</v>
      </c>
      <c r="Y69" s="17">
        <v>2729.06</v>
      </c>
    </row>
    <row r="70" spans="1:25" ht="15.75">
      <c r="A70" s="14">
        <f t="shared" si="0"/>
        <v>42732</v>
      </c>
      <c r="B70" s="15">
        <v>2674.69</v>
      </c>
      <c r="C70" s="16">
        <v>2640.99</v>
      </c>
      <c r="D70" s="16">
        <v>2583.15</v>
      </c>
      <c r="E70" s="16">
        <v>2533.26</v>
      </c>
      <c r="F70" s="16">
        <v>2507.13</v>
      </c>
      <c r="G70" s="16">
        <v>2515.19</v>
      </c>
      <c r="H70" s="16">
        <v>2578.73</v>
      </c>
      <c r="I70" s="16">
        <v>2682.25</v>
      </c>
      <c r="J70" s="16">
        <v>2731.43</v>
      </c>
      <c r="K70" s="16">
        <v>2884.53</v>
      </c>
      <c r="L70" s="16">
        <v>2920.2</v>
      </c>
      <c r="M70" s="16">
        <v>2914.82</v>
      </c>
      <c r="N70" s="16">
        <v>2901.84</v>
      </c>
      <c r="O70" s="16">
        <v>2946.24</v>
      </c>
      <c r="P70" s="16">
        <v>2944.11</v>
      </c>
      <c r="Q70" s="16">
        <v>2947.52</v>
      </c>
      <c r="R70" s="16">
        <v>2958.04</v>
      </c>
      <c r="S70" s="16">
        <v>2949.93</v>
      </c>
      <c r="T70" s="16">
        <v>2948.9</v>
      </c>
      <c r="U70" s="16">
        <v>2939.23</v>
      </c>
      <c r="V70" s="16">
        <v>2930.51</v>
      </c>
      <c r="W70" s="16">
        <v>2910.62</v>
      </c>
      <c r="X70" s="16">
        <v>2851.78</v>
      </c>
      <c r="Y70" s="17">
        <v>2748.07</v>
      </c>
    </row>
    <row r="71" spans="1:25" ht="15.75">
      <c r="A71" s="14">
        <f t="shared" si="0"/>
        <v>42733</v>
      </c>
      <c r="B71" s="15">
        <v>2671.81</v>
      </c>
      <c r="C71" s="16">
        <v>2628.08</v>
      </c>
      <c r="D71" s="16">
        <v>2534.8</v>
      </c>
      <c r="E71" s="16">
        <v>2492.49</v>
      </c>
      <c r="F71" s="16">
        <v>2481.97</v>
      </c>
      <c r="G71" s="16">
        <v>2504.98</v>
      </c>
      <c r="H71" s="16">
        <v>2578.13</v>
      </c>
      <c r="I71" s="16">
        <v>2673.18</v>
      </c>
      <c r="J71" s="16">
        <v>2727.76</v>
      </c>
      <c r="K71" s="16">
        <v>2892.93</v>
      </c>
      <c r="L71" s="16">
        <v>2954.61</v>
      </c>
      <c r="M71" s="16">
        <v>2971.85</v>
      </c>
      <c r="N71" s="16">
        <v>2962.09</v>
      </c>
      <c r="O71" s="16">
        <v>2960.56</v>
      </c>
      <c r="P71" s="16">
        <v>2959.34</v>
      </c>
      <c r="Q71" s="16">
        <v>2961.84</v>
      </c>
      <c r="R71" s="16">
        <v>2970.87</v>
      </c>
      <c r="S71" s="16">
        <v>2959.66</v>
      </c>
      <c r="T71" s="16">
        <v>2965.88</v>
      </c>
      <c r="U71" s="16">
        <v>2953.17</v>
      </c>
      <c r="V71" s="16">
        <v>2941.01</v>
      </c>
      <c r="W71" s="16">
        <v>2923.39</v>
      </c>
      <c r="X71" s="16">
        <v>2877.53</v>
      </c>
      <c r="Y71" s="17">
        <v>2801.65</v>
      </c>
    </row>
    <row r="72" spans="1:25" ht="15.75">
      <c r="A72" s="14">
        <f t="shared" si="0"/>
        <v>42734</v>
      </c>
      <c r="B72" s="15">
        <v>2675.4</v>
      </c>
      <c r="C72" s="16">
        <v>2639.53</v>
      </c>
      <c r="D72" s="16">
        <v>2643.48</v>
      </c>
      <c r="E72" s="16">
        <v>2598.3</v>
      </c>
      <c r="F72" s="16">
        <v>2551.38</v>
      </c>
      <c r="G72" s="16">
        <v>2557.46</v>
      </c>
      <c r="H72" s="16">
        <v>2626.25</v>
      </c>
      <c r="I72" s="16">
        <v>2693.88</v>
      </c>
      <c r="J72" s="16">
        <v>2842.08</v>
      </c>
      <c r="K72" s="16">
        <v>2982.89</v>
      </c>
      <c r="L72" s="16">
        <v>3002.46</v>
      </c>
      <c r="M72" s="16">
        <v>2998.01</v>
      </c>
      <c r="N72" s="16">
        <v>2987.14</v>
      </c>
      <c r="O72" s="16">
        <v>2987.69</v>
      </c>
      <c r="P72" s="16">
        <v>2985.87</v>
      </c>
      <c r="Q72" s="16">
        <v>2987.56</v>
      </c>
      <c r="R72" s="16">
        <v>2998.5</v>
      </c>
      <c r="S72" s="16">
        <v>2990.6</v>
      </c>
      <c r="T72" s="16">
        <v>3005.46</v>
      </c>
      <c r="U72" s="16">
        <v>2998.94</v>
      </c>
      <c r="V72" s="16">
        <v>2985.02</v>
      </c>
      <c r="W72" s="16">
        <v>2974.89</v>
      </c>
      <c r="X72" s="16">
        <v>2955.12</v>
      </c>
      <c r="Y72" s="17">
        <v>2932.28</v>
      </c>
    </row>
    <row r="73" spans="1:25" ht="16.5" thickBot="1">
      <c r="A73" s="18">
        <f t="shared" si="0"/>
        <v>42735</v>
      </c>
      <c r="B73" s="19">
        <v>2841.86</v>
      </c>
      <c r="C73" s="20">
        <v>2745.01</v>
      </c>
      <c r="D73" s="20">
        <v>2663.45</v>
      </c>
      <c r="E73" s="20">
        <v>2605.69</v>
      </c>
      <c r="F73" s="20">
        <v>2555.2</v>
      </c>
      <c r="G73" s="20">
        <v>2548</v>
      </c>
      <c r="H73" s="20">
        <v>2580.13</v>
      </c>
      <c r="I73" s="20">
        <v>2653.75</v>
      </c>
      <c r="J73" s="20">
        <v>2668.05</v>
      </c>
      <c r="K73" s="20">
        <v>2738.63</v>
      </c>
      <c r="L73" s="20">
        <v>2858.48</v>
      </c>
      <c r="M73" s="20">
        <v>2893.53</v>
      </c>
      <c r="N73" s="20">
        <v>2894.56</v>
      </c>
      <c r="O73" s="20">
        <v>2891.72</v>
      </c>
      <c r="P73" s="20">
        <v>2885.24</v>
      </c>
      <c r="Q73" s="20">
        <v>2889.47</v>
      </c>
      <c r="R73" s="20">
        <v>2905.59</v>
      </c>
      <c r="S73" s="20">
        <v>2921.57</v>
      </c>
      <c r="T73" s="20">
        <v>2923.98</v>
      </c>
      <c r="U73" s="20">
        <v>2914.57</v>
      </c>
      <c r="V73" s="20">
        <v>2897.94</v>
      </c>
      <c r="W73" s="20">
        <v>2876.32</v>
      </c>
      <c r="X73" s="20">
        <v>2853.47</v>
      </c>
      <c r="Y73" s="21">
        <v>2834.75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3474.48</v>
      </c>
      <c r="C77" s="11">
        <v>3410.35</v>
      </c>
      <c r="D77" s="11">
        <v>3357.04</v>
      </c>
      <c r="E77" s="11">
        <v>3340.3</v>
      </c>
      <c r="F77" s="11">
        <v>3310.95</v>
      </c>
      <c r="G77" s="11">
        <v>3313.76</v>
      </c>
      <c r="H77" s="11">
        <v>3359.94</v>
      </c>
      <c r="I77" s="11">
        <v>3445.99</v>
      </c>
      <c r="J77" s="11">
        <v>3538.54</v>
      </c>
      <c r="K77" s="11">
        <v>3574.32</v>
      </c>
      <c r="L77" s="11">
        <v>3636.44</v>
      </c>
      <c r="M77" s="11">
        <v>3632.87</v>
      </c>
      <c r="N77" s="11">
        <v>3616.4</v>
      </c>
      <c r="O77" s="11">
        <v>3616</v>
      </c>
      <c r="P77" s="11">
        <v>3616.56</v>
      </c>
      <c r="Q77" s="11">
        <v>3624.47</v>
      </c>
      <c r="R77" s="11">
        <v>3639.33</v>
      </c>
      <c r="S77" s="11">
        <v>3635.02</v>
      </c>
      <c r="T77" s="11">
        <v>3642.26</v>
      </c>
      <c r="U77" s="11">
        <v>3639.7</v>
      </c>
      <c r="V77" s="11">
        <v>3619.43</v>
      </c>
      <c r="W77" s="11">
        <v>3598.52</v>
      </c>
      <c r="X77" s="11">
        <v>3545.64</v>
      </c>
      <c r="Y77" s="12">
        <v>3524.83</v>
      </c>
      <c r="Z77" s="13"/>
    </row>
    <row r="78" spans="1:25" ht="15.75">
      <c r="A78" s="14">
        <f t="shared" si="1"/>
        <v>42706</v>
      </c>
      <c r="B78" s="15">
        <v>3406.87</v>
      </c>
      <c r="C78" s="16">
        <v>3371.09</v>
      </c>
      <c r="D78" s="16">
        <v>3332.47</v>
      </c>
      <c r="E78" s="16">
        <v>3317.43</v>
      </c>
      <c r="F78" s="16">
        <v>3302.53</v>
      </c>
      <c r="G78" s="16">
        <v>3304.57</v>
      </c>
      <c r="H78" s="16">
        <v>3341.23</v>
      </c>
      <c r="I78" s="16">
        <v>3452</v>
      </c>
      <c r="J78" s="16">
        <v>3523.4</v>
      </c>
      <c r="K78" s="16">
        <v>3623.86</v>
      </c>
      <c r="L78" s="16">
        <v>3716.69</v>
      </c>
      <c r="M78" s="16">
        <v>3717</v>
      </c>
      <c r="N78" s="16">
        <v>3706.82</v>
      </c>
      <c r="O78" s="16">
        <v>3712.53</v>
      </c>
      <c r="P78" s="16">
        <v>3713.24</v>
      </c>
      <c r="Q78" s="16">
        <v>3714.37</v>
      </c>
      <c r="R78" s="16">
        <v>3723.65</v>
      </c>
      <c r="S78" s="16">
        <v>3717.55</v>
      </c>
      <c r="T78" s="16">
        <v>3704.1</v>
      </c>
      <c r="U78" s="16">
        <v>3693.61</v>
      </c>
      <c r="V78" s="16">
        <v>3669.47</v>
      </c>
      <c r="W78" s="16">
        <v>3650.83</v>
      </c>
      <c r="X78" s="16">
        <v>3601.94</v>
      </c>
      <c r="Y78" s="17">
        <v>3541.37</v>
      </c>
    </row>
    <row r="79" spans="1:25" ht="15.75">
      <c r="A79" s="14">
        <f t="shared" si="1"/>
        <v>42707</v>
      </c>
      <c r="B79" s="15">
        <v>3420.75</v>
      </c>
      <c r="C79" s="16">
        <v>3377.65</v>
      </c>
      <c r="D79" s="16">
        <v>3363.94</v>
      </c>
      <c r="E79" s="16">
        <v>3368.51</v>
      </c>
      <c r="F79" s="16">
        <v>3392.73</v>
      </c>
      <c r="G79" s="16">
        <v>3384.15</v>
      </c>
      <c r="H79" s="16">
        <v>3406.1</v>
      </c>
      <c r="I79" s="16">
        <v>3475.23</v>
      </c>
      <c r="J79" s="16">
        <v>3511.88</v>
      </c>
      <c r="K79" s="16">
        <v>3535.95</v>
      </c>
      <c r="L79" s="16">
        <v>3557.75</v>
      </c>
      <c r="M79" s="16">
        <v>3562.9</v>
      </c>
      <c r="N79" s="16">
        <v>3557.1</v>
      </c>
      <c r="O79" s="16">
        <v>3555.6</v>
      </c>
      <c r="P79" s="16">
        <v>3492.54</v>
      </c>
      <c r="Q79" s="16">
        <v>3524.54</v>
      </c>
      <c r="R79" s="16">
        <v>3603.04</v>
      </c>
      <c r="S79" s="16">
        <v>3684.15</v>
      </c>
      <c r="T79" s="16">
        <v>3716.04</v>
      </c>
      <c r="U79" s="16">
        <v>3718.11</v>
      </c>
      <c r="V79" s="16">
        <v>3701.73</v>
      </c>
      <c r="W79" s="16">
        <v>3693.33</v>
      </c>
      <c r="X79" s="16">
        <v>3657.25</v>
      </c>
      <c r="Y79" s="17">
        <v>3611.9</v>
      </c>
    </row>
    <row r="80" spans="1:25" ht="15.75">
      <c r="A80" s="14">
        <f t="shared" si="1"/>
        <v>42708</v>
      </c>
      <c r="B80" s="15">
        <v>3501.1</v>
      </c>
      <c r="C80" s="16">
        <v>3472.66</v>
      </c>
      <c r="D80" s="16">
        <v>3359.49</v>
      </c>
      <c r="E80" s="16">
        <v>3377.01</v>
      </c>
      <c r="F80" s="16">
        <v>3356.21</v>
      </c>
      <c r="G80" s="16">
        <v>3349.6</v>
      </c>
      <c r="H80" s="16">
        <v>3362.13</v>
      </c>
      <c r="I80" s="16">
        <v>3404.84</v>
      </c>
      <c r="J80" s="16">
        <v>3464.26</v>
      </c>
      <c r="K80" s="16">
        <v>3472.06</v>
      </c>
      <c r="L80" s="16">
        <v>3528.83</v>
      </c>
      <c r="M80" s="16">
        <v>3553.78</v>
      </c>
      <c r="N80" s="16">
        <v>3546.69</v>
      </c>
      <c r="O80" s="16">
        <v>3546.99</v>
      </c>
      <c r="P80" s="16">
        <v>3551.93</v>
      </c>
      <c r="Q80" s="16">
        <v>3554.11</v>
      </c>
      <c r="R80" s="16">
        <v>3544.74</v>
      </c>
      <c r="S80" s="16">
        <v>3623.97</v>
      </c>
      <c r="T80" s="16">
        <v>3717.32</v>
      </c>
      <c r="U80" s="16">
        <v>3715.67</v>
      </c>
      <c r="V80" s="16">
        <v>3710.98</v>
      </c>
      <c r="W80" s="16">
        <v>3706.17</v>
      </c>
      <c r="X80" s="16">
        <v>3675.86</v>
      </c>
      <c r="Y80" s="17">
        <v>3631.34</v>
      </c>
    </row>
    <row r="81" spans="1:25" ht="15.75">
      <c r="A81" s="14">
        <f t="shared" si="1"/>
        <v>42709</v>
      </c>
      <c r="B81" s="15">
        <v>3521.47</v>
      </c>
      <c r="C81" s="16">
        <v>3476.96</v>
      </c>
      <c r="D81" s="16">
        <v>3364.79</v>
      </c>
      <c r="E81" s="16">
        <v>3339.05</v>
      </c>
      <c r="F81" s="16">
        <v>3298.41</v>
      </c>
      <c r="G81" s="16">
        <v>3302.03</v>
      </c>
      <c r="H81" s="16">
        <v>3339.01</v>
      </c>
      <c r="I81" s="16">
        <v>3462.24</v>
      </c>
      <c r="J81" s="16">
        <v>3522.85</v>
      </c>
      <c r="K81" s="16">
        <v>3637.48</v>
      </c>
      <c r="L81" s="16">
        <v>3642.65</v>
      </c>
      <c r="M81" s="16">
        <v>3635.4</v>
      </c>
      <c r="N81" s="16">
        <v>3623.82</v>
      </c>
      <c r="O81" s="16">
        <v>3628.9</v>
      </c>
      <c r="P81" s="16">
        <v>3623.41</v>
      </c>
      <c r="Q81" s="16">
        <v>3625.81</v>
      </c>
      <c r="R81" s="16">
        <v>3642.06</v>
      </c>
      <c r="S81" s="16">
        <v>3647.51</v>
      </c>
      <c r="T81" s="16">
        <v>3647.54</v>
      </c>
      <c r="U81" s="16">
        <v>3633.11</v>
      </c>
      <c r="V81" s="16">
        <v>3623.33</v>
      </c>
      <c r="W81" s="16">
        <v>3612.2</v>
      </c>
      <c r="X81" s="16">
        <v>3566.95</v>
      </c>
      <c r="Y81" s="17">
        <v>3508.14</v>
      </c>
    </row>
    <row r="82" spans="1:25" ht="15.75">
      <c r="A82" s="14">
        <f t="shared" si="1"/>
        <v>42710</v>
      </c>
      <c r="B82" s="15">
        <v>3436.51</v>
      </c>
      <c r="C82" s="16">
        <v>3400.71</v>
      </c>
      <c r="D82" s="16">
        <v>3369.8</v>
      </c>
      <c r="E82" s="16">
        <v>3340.74</v>
      </c>
      <c r="F82" s="16">
        <v>3340.94</v>
      </c>
      <c r="G82" s="16">
        <v>3351.94</v>
      </c>
      <c r="H82" s="16">
        <v>3421.18</v>
      </c>
      <c r="I82" s="16">
        <v>3512.97</v>
      </c>
      <c r="J82" s="16">
        <v>3545.17</v>
      </c>
      <c r="K82" s="16">
        <v>3677.41</v>
      </c>
      <c r="L82" s="16">
        <v>3682.25</v>
      </c>
      <c r="M82" s="16">
        <v>3681.03</v>
      </c>
      <c r="N82" s="16">
        <v>3671.72</v>
      </c>
      <c r="O82" s="16">
        <v>3670.54</v>
      </c>
      <c r="P82" s="16">
        <v>3659.25</v>
      </c>
      <c r="Q82" s="16">
        <v>3655.82</v>
      </c>
      <c r="R82" s="16">
        <v>3667.22</v>
      </c>
      <c r="S82" s="16">
        <v>3675.82</v>
      </c>
      <c r="T82" s="16">
        <v>3680.22</v>
      </c>
      <c r="U82" s="16">
        <v>3671.42</v>
      </c>
      <c r="V82" s="16">
        <v>3647.43</v>
      </c>
      <c r="W82" s="16">
        <v>3636.42</v>
      </c>
      <c r="X82" s="16">
        <v>3566.73</v>
      </c>
      <c r="Y82" s="17">
        <v>3512.11</v>
      </c>
    </row>
    <row r="83" spans="1:25" ht="15.75">
      <c r="A83" s="14">
        <f t="shared" si="1"/>
        <v>42711</v>
      </c>
      <c r="B83" s="15">
        <v>3437.28</v>
      </c>
      <c r="C83" s="16">
        <v>3394.49</v>
      </c>
      <c r="D83" s="16">
        <v>3354.68</v>
      </c>
      <c r="E83" s="16">
        <v>3326.94</v>
      </c>
      <c r="F83" s="16">
        <v>3329.72</v>
      </c>
      <c r="G83" s="16">
        <v>3343.39</v>
      </c>
      <c r="H83" s="16">
        <v>3365.24</v>
      </c>
      <c r="I83" s="16">
        <v>3483.77</v>
      </c>
      <c r="J83" s="16">
        <v>3537.15</v>
      </c>
      <c r="K83" s="16">
        <v>3616.86</v>
      </c>
      <c r="L83" s="16">
        <v>3691.1</v>
      </c>
      <c r="M83" s="16">
        <v>3684.4</v>
      </c>
      <c r="N83" s="16">
        <v>3671.05</v>
      </c>
      <c r="O83" s="16">
        <v>3678.13</v>
      </c>
      <c r="P83" s="16">
        <v>3676.27</v>
      </c>
      <c r="Q83" s="16">
        <v>3681.66</v>
      </c>
      <c r="R83" s="16">
        <v>3689.35</v>
      </c>
      <c r="S83" s="16">
        <v>3698.26</v>
      </c>
      <c r="T83" s="16">
        <v>3700.94</v>
      </c>
      <c r="U83" s="16">
        <v>3691.69</v>
      </c>
      <c r="V83" s="16">
        <v>3668.16</v>
      </c>
      <c r="W83" s="16">
        <v>3656.86</v>
      </c>
      <c r="X83" s="16">
        <v>3602.61</v>
      </c>
      <c r="Y83" s="17">
        <v>3497.56</v>
      </c>
    </row>
    <row r="84" spans="1:25" ht="15.75">
      <c r="A84" s="14">
        <f t="shared" si="1"/>
        <v>42712</v>
      </c>
      <c r="B84" s="15">
        <v>3430.43</v>
      </c>
      <c r="C84" s="16">
        <v>3393.38</v>
      </c>
      <c r="D84" s="16">
        <v>3327.52</v>
      </c>
      <c r="E84" s="16">
        <v>3324</v>
      </c>
      <c r="F84" s="16">
        <v>3310.28</v>
      </c>
      <c r="G84" s="16">
        <v>3327.03</v>
      </c>
      <c r="H84" s="16">
        <v>3389.45</v>
      </c>
      <c r="I84" s="16">
        <v>3509.43</v>
      </c>
      <c r="J84" s="16">
        <v>3534.15</v>
      </c>
      <c r="K84" s="16">
        <v>3668.95</v>
      </c>
      <c r="L84" s="16">
        <v>3697.52</v>
      </c>
      <c r="M84" s="16">
        <v>3675.27</v>
      </c>
      <c r="N84" s="16">
        <v>3666.11</v>
      </c>
      <c r="O84" s="16">
        <v>3671</v>
      </c>
      <c r="P84" s="16">
        <v>3678</v>
      </c>
      <c r="Q84" s="16">
        <v>3678.69</v>
      </c>
      <c r="R84" s="16">
        <v>3694.65</v>
      </c>
      <c r="S84" s="16">
        <v>3703.5</v>
      </c>
      <c r="T84" s="16">
        <v>3705.29</v>
      </c>
      <c r="U84" s="16">
        <v>3697.16</v>
      </c>
      <c r="V84" s="16">
        <v>3674.41</v>
      </c>
      <c r="W84" s="16">
        <v>3664.62</v>
      </c>
      <c r="X84" s="16">
        <v>3622.34</v>
      </c>
      <c r="Y84" s="17">
        <v>3563.6</v>
      </c>
    </row>
    <row r="85" spans="1:25" ht="15.75">
      <c r="A85" s="14">
        <f t="shared" si="1"/>
        <v>42713</v>
      </c>
      <c r="B85" s="15">
        <v>3443.31</v>
      </c>
      <c r="C85" s="16">
        <v>3388.71</v>
      </c>
      <c r="D85" s="16">
        <v>3377.78</v>
      </c>
      <c r="E85" s="16">
        <v>3342.98</v>
      </c>
      <c r="F85" s="16">
        <v>3348.06</v>
      </c>
      <c r="G85" s="16">
        <v>3370.33</v>
      </c>
      <c r="H85" s="16">
        <v>3438.74</v>
      </c>
      <c r="I85" s="16">
        <v>3522.16</v>
      </c>
      <c r="J85" s="16">
        <v>3659.56</v>
      </c>
      <c r="K85" s="16">
        <v>3772.5</v>
      </c>
      <c r="L85" s="16">
        <v>3771.61</v>
      </c>
      <c r="M85" s="16">
        <v>3767.27</v>
      </c>
      <c r="N85" s="16">
        <v>3753.91</v>
      </c>
      <c r="O85" s="16">
        <v>3759.95</v>
      </c>
      <c r="P85" s="16">
        <v>3758.3</v>
      </c>
      <c r="Q85" s="16">
        <v>3764.1</v>
      </c>
      <c r="R85" s="16">
        <v>3779.28</v>
      </c>
      <c r="S85" s="16">
        <v>3783.37</v>
      </c>
      <c r="T85" s="16">
        <v>3780.52</v>
      </c>
      <c r="U85" s="16">
        <v>3769.75</v>
      </c>
      <c r="V85" s="16">
        <v>3736.62</v>
      </c>
      <c r="W85" s="16">
        <v>3720.31</v>
      </c>
      <c r="X85" s="16">
        <v>3682.65</v>
      </c>
      <c r="Y85" s="17">
        <v>3634.5</v>
      </c>
    </row>
    <row r="86" spans="1:25" ht="15.75">
      <c r="A86" s="14">
        <f t="shared" si="1"/>
        <v>42714</v>
      </c>
      <c r="B86" s="15">
        <v>3492.47</v>
      </c>
      <c r="C86" s="16">
        <v>3444.95</v>
      </c>
      <c r="D86" s="16">
        <v>3454.66</v>
      </c>
      <c r="E86" s="16">
        <v>3404.2</v>
      </c>
      <c r="F86" s="16">
        <v>3396.68</v>
      </c>
      <c r="G86" s="16">
        <v>3397.03</v>
      </c>
      <c r="H86" s="16">
        <v>3421.48</v>
      </c>
      <c r="I86" s="16">
        <v>3499.58</v>
      </c>
      <c r="J86" s="16">
        <v>3526.15</v>
      </c>
      <c r="K86" s="16">
        <v>3673.7</v>
      </c>
      <c r="L86" s="16">
        <v>3722.32</v>
      </c>
      <c r="M86" s="16">
        <v>3745.23</v>
      </c>
      <c r="N86" s="16">
        <v>3708.88</v>
      </c>
      <c r="O86" s="16">
        <v>3704.41</v>
      </c>
      <c r="P86" s="16">
        <v>3710.5</v>
      </c>
      <c r="Q86" s="16">
        <v>3716.82</v>
      </c>
      <c r="R86" s="16">
        <v>3759.34</v>
      </c>
      <c r="S86" s="16">
        <v>3775.26</v>
      </c>
      <c r="T86" s="16">
        <v>3754.73</v>
      </c>
      <c r="U86" s="16">
        <v>3740.1</v>
      </c>
      <c r="V86" s="16">
        <v>3707.37</v>
      </c>
      <c r="W86" s="16">
        <v>3687.36</v>
      </c>
      <c r="X86" s="16">
        <v>3613.84</v>
      </c>
      <c r="Y86" s="17">
        <v>3526.03</v>
      </c>
    </row>
    <row r="87" spans="1:25" ht="15.75">
      <c r="A87" s="14">
        <f t="shared" si="1"/>
        <v>42715</v>
      </c>
      <c r="B87" s="15">
        <v>3501.69</v>
      </c>
      <c r="C87" s="16">
        <v>3430.57</v>
      </c>
      <c r="D87" s="16">
        <v>3389.94</v>
      </c>
      <c r="E87" s="16">
        <v>3366.33</v>
      </c>
      <c r="F87" s="16">
        <v>3349.35</v>
      </c>
      <c r="G87" s="16">
        <v>3346.69</v>
      </c>
      <c r="H87" s="16">
        <v>3362.42</v>
      </c>
      <c r="I87" s="16">
        <v>3411.53</v>
      </c>
      <c r="J87" s="16">
        <v>3456.91</v>
      </c>
      <c r="K87" s="16">
        <v>3486.99</v>
      </c>
      <c r="L87" s="16">
        <v>3488.5</v>
      </c>
      <c r="M87" s="16">
        <v>3626.74</v>
      </c>
      <c r="N87" s="16">
        <v>3617.61</v>
      </c>
      <c r="O87" s="16">
        <v>3620.96</v>
      </c>
      <c r="P87" s="16">
        <v>3639</v>
      </c>
      <c r="Q87" s="16">
        <v>3645.52</v>
      </c>
      <c r="R87" s="16">
        <v>3664.76</v>
      </c>
      <c r="S87" s="16">
        <v>3687.66</v>
      </c>
      <c r="T87" s="16">
        <v>3684.96</v>
      </c>
      <c r="U87" s="16">
        <v>3679.25</v>
      </c>
      <c r="V87" s="16">
        <v>3655.71</v>
      </c>
      <c r="W87" s="16">
        <v>3645.44</v>
      </c>
      <c r="X87" s="16">
        <v>3597.03</v>
      </c>
      <c r="Y87" s="17">
        <v>3517.73</v>
      </c>
    </row>
    <row r="88" spans="1:25" ht="15.75">
      <c r="A88" s="14">
        <f t="shared" si="1"/>
        <v>42716</v>
      </c>
      <c r="B88" s="15">
        <v>3490.44</v>
      </c>
      <c r="C88" s="16">
        <v>3402.68</v>
      </c>
      <c r="D88" s="16">
        <v>3334.94</v>
      </c>
      <c r="E88" s="16">
        <v>3309.32</v>
      </c>
      <c r="F88" s="16">
        <v>3293.56</v>
      </c>
      <c r="G88" s="16">
        <v>3301.44</v>
      </c>
      <c r="H88" s="16">
        <v>3336.69</v>
      </c>
      <c r="I88" s="16">
        <v>3460.83</v>
      </c>
      <c r="J88" s="16">
        <v>3527.53</v>
      </c>
      <c r="K88" s="16">
        <v>3661.07</v>
      </c>
      <c r="L88" s="16">
        <v>3685.4</v>
      </c>
      <c r="M88" s="16">
        <v>3684.25</v>
      </c>
      <c r="N88" s="16">
        <v>3672.82</v>
      </c>
      <c r="O88" s="16">
        <v>3685.13</v>
      </c>
      <c r="P88" s="16">
        <v>3683.6</v>
      </c>
      <c r="Q88" s="16">
        <v>3690.37</v>
      </c>
      <c r="R88" s="16">
        <v>3689.07</v>
      </c>
      <c r="S88" s="16">
        <v>3696.31</v>
      </c>
      <c r="T88" s="16">
        <v>3701.02</v>
      </c>
      <c r="U88" s="16">
        <v>3683.38</v>
      </c>
      <c r="V88" s="16">
        <v>3674.73</v>
      </c>
      <c r="W88" s="16">
        <v>3648.76</v>
      </c>
      <c r="X88" s="16">
        <v>3604.46</v>
      </c>
      <c r="Y88" s="17">
        <v>3539.31</v>
      </c>
    </row>
    <row r="89" spans="1:25" ht="15.75">
      <c r="A89" s="14">
        <f t="shared" si="1"/>
        <v>42717</v>
      </c>
      <c r="B89" s="15">
        <v>3450.91</v>
      </c>
      <c r="C89" s="16">
        <v>3370.2</v>
      </c>
      <c r="D89" s="16">
        <v>3275.89</v>
      </c>
      <c r="E89" s="16">
        <v>3228.61</v>
      </c>
      <c r="F89" s="16">
        <v>3232.35</v>
      </c>
      <c r="G89" s="16">
        <v>3237.67</v>
      </c>
      <c r="H89" s="16">
        <v>3294.93</v>
      </c>
      <c r="I89" s="16">
        <v>3391.33</v>
      </c>
      <c r="J89" s="16">
        <v>3518.87</v>
      </c>
      <c r="K89" s="16">
        <v>3642.13</v>
      </c>
      <c r="L89" s="16">
        <v>3659.3</v>
      </c>
      <c r="M89" s="16">
        <v>3645.56</v>
      </c>
      <c r="N89" s="16">
        <v>3626.84</v>
      </c>
      <c r="O89" s="16">
        <v>3629.67</v>
      </c>
      <c r="P89" s="16">
        <v>3621.03</v>
      </c>
      <c r="Q89" s="16">
        <v>3626.8</v>
      </c>
      <c r="R89" s="16">
        <v>3639.32</v>
      </c>
      <c r="S89" s="16">
        <v>3644.32</v>
      </c>
      <c r="T89" s="16">
        <v>3654.49</v>
      </c>
      <c r="U89" s="16">
        <v>3645.6</v>
      </c>
      <c r="V89" s="16">
        <v>3626.57</v>
      </c>
      <c r="W89" s="16">
        <v>3600.91</v>
      </c>
      <c r="X89" s="16">
        <v>3566.03</v>
      </c>
      <c r="Y89" s="17">
        <v>3490.5</v>
      </c>
    </row>
    <row r="90" spans="1:25" ht="15.75">
      <c r="A90" s="14">
        <f t="shared" si="1"/>
        <v>42718</v>
      </c>
      <c r="B90" s="15">
        <v>3375.54</v>
      </c>
      <c r="C90" s="16">
        <v>3326.22</v>
      </c>
      <c r="D90" s="16">
        <v>3256.3</v>
      </c>
      <c r="E90" s="16">
        <v>3217.02</v>
      </c>
      <c r="F90" s="16">
        <v>3213.93</v>
      </c>
      <c r="G90" s="16">
        <v>3219.55</v>
      </c>
      <c r="H90" s="16">
        <v>3294.82</v>
      </c>
      <c r="I90" s="16">
        <v>3367</v>
      </c>
      <c r="J90" s="16">
        <v>3485.59</v>
      </c>
      <c r="K90" s="16">
        <v>3562.07</v>
      </c>
      <c r="L90" s="16">
        <v>3638.15</v>
      </c>
      <c r="M90" s="16">
        <v>3608.64</v>
      </c>
      <c r="N90" s="16">
        <v>3599.08</v>
      </c>
      <c r="O90" s="16">
        <v>3605.56</v>
      </c>
      <c r="P90" s="16">
        <v>3604.68</v>
      </c>
      <c r="Q90" s="16">
        <v>3605.84</v>
      </c>
      <c r="R90" s="16">
        <v>3640.8</v>
      </c>
      <c r="S90" s="16">
        <v>3634.52</v>
      </c>
      <c r="T90" s="16">
        <v>3689.42</v>
      </c>
      <c r="U90" s="16">
        <v>3667.87</v>
      </c>
      <c r="V90" s="16">
        <v>3658.88</v>
      </c>
      <c r="W90" s="16">
        <v>3626.51</v>
      </c>
      <c r="X90" s="16">
        <v>3538.95</v>
      </c>
      <c r="Y90" s="17">
        <v>3476.79</v>
      </c>
    </row>
    <row r="91" spans="1:25" ht="15.75">
      <c r="A91" s="14">
        <f t="shared" si="1"/>
        <v>42719</v>
      </c>
      <c r="B91" s="15">
        <v>3376.61</v>
      </c>
      <c r="C91" s="16">
        <v>3329.24</v>
      </c>
      <c r="D91" s="16">
        <v>3286.49</v>
      </c>
      <c r="E91" s="16">
        <v>3229</v>
      </c>
      <c r="F91" s="16">
        <v>3220.7</v>
      </c>
      <c r="G91" s="16">
        <v>3220.91</v>
      </c>
      <c r="H91" s="16">
        <v>3281.77</v>
      </c>
      <c r="I91" s="16">
        <v>3421.72</v>
      </c>
      <c r="J91" s="16">
        <v>3540.91</v>
      </c>
      <c r="K91" s="16">
        <v>3687.45</v>
      </c>
      <c r="L91" s="16">
        <v>3738.96</v>
      </c>
      <c r="M91" s="16">
        <v>3712.69</v>
      </c>
      <c r="N91" s="16">
        <v>3710.58</v>
      </c>
      <c r="O91" s="16">
        <v>3711.61</v>
      </c>
      <c r="P91" s="16">
        <v>3711.41</v>
      </c>
      <c r="Q91" s="16">
        <v>3712.61</v>
      </c>
      <c r="R91" s="16">
        <v>3727.69</v>
      </c>
      <c r="S91" s="16">
        <v>3741.96</v>
      </c>
      <c r="T91" s="16">
        <v>3735.9</v>
      </c>
      <c r="U91" s="16">
        <v>3714.95</v>
      </c>
      <c r="V91" s="16">
        <v>3710.16</v>
      </c>
      <c r="W91" s="16">
        <v>3683.03</v>
      </c>
      <c r="X91" s="16">
        <v>3605.79</v>
      </c>
      <c r="Y91" s="17">
        <v>3505.57</v>
      </c>
    </row>
    <row r="92" spans="1:25" ht="15.75">
      <c r="A92" s="14">
        <f t="shared" si="1"/>
        <v>42720</v>
      </c>
      <c r="B92" s="15">
        <v>3448.23</v>
      </c>
      <c r="C92" s="16">
        <v>3368.04</v>
      </c>
      <c r="D92" s="16">
        <v>3247.06</v>
      </c>
      <c r="E92" s="16">
        <v>3225.33</v>
      </c>
      <c r="F92" s="16">
        <v>3225.04</v>
      </c>
      <c r="G92" s="16">
        <v>3233.09</v>
      </c>
      <c r="H92" s="16">
        <v>3329.09</v>
      </c>
      <c r="I92" s="16">
        <v>3430.76</v>
      </c>
      <c r="J92" s="16">
        <v>3541.78</v>
      </c>
      <c r="K92" s="16">
        <v>3682.75</v>
      </c>
      <c r="L92" s="16">
        <v>3714.42</v>
      </c>
      <c r="M92" s="16">
        <v>3713.26</v>
      </c>
      <c r="N92" s="16">
        <v>3708.93</v>
      </c>
      <c r="O92" s="16">
        <v>3708.05</v>
      </c>
      <c r="P92" s="16">
        <v>3708.7</v>
      </c>
      <c r="Q92" s="16">
        <v>3708.8</v>
      </c>
      <c r="R92" s="16">
        <v>3712.47</v>
      </c>
      <c r="S92" s="16">
        <v>3713.24</v>
      </c>
      <c r="T92" s="16">
        <v>3712.7</v>
      </c>
      <c r="U92" s="16">
        <v>3709.78</v>
      </c>
      <c r="V92" s="16">
        <v>3706.9</v>
      </c>
      <c r="W92" s="16">
        <v>3688.57</v>
      </c>
      <c r="X92" s="16">
        <v>3643.02</v>
      </c>
      <c r="Y92" s="17">
        <v>3570.88</v>
      </c>
    </row>
    <row r="93" spans="1:25" ht="15.75">
      <c r="A93" s="14">
        <f t="shared" si="1"/>
        <v>42721</v>
      </c>
      <c r="B93" s="15">
        <v>3476.51</v>
      </c>
      <c r="C93" s="16">
        <v>3407.53</v>
      </c>
      <c r="D93" s="16">
        <v>3456.77</v>
      </c>
      <c r="E93" s="16">
        <v>3405.11</v>
      </c>
      <c r="F93" s="16">
        <v>3386.2</v>
      </c>
      <c r="G93" s="16">
        <v>3374.78</v>
      </c>
      <c r="H93" s="16">
        <v>3413.34</v>
      </c>
      <c r="I93" s="16">
        <v>3461.2</v>
      </c>
      <c r="J93" s="16">
        <v>3504.27</v>
      </c>
      <c r="K93" s="16">
        <v>3548.78</v>
      </c>
      <c r="L93" s="16">
        <v>3574.45</v>
      </c>
      <c r="M93" s="16">
        <v>3578.12</v>
      </c>
      <c r="N93" s="16">
        <v>3580.7</v>
      </c>
      <c r="O93" s="16">
        <v>3579.82</v>
      </c>
      <c r="P93" s="16">
        <v>3577.78</v>
      </c>
      <c r="Q93" s="16">
        <v>3576.83</v>
      </c>
      <c r="R93" s="16">
        <v>3587.55</v>
      </c>
      <c r="S93" s="16">
        <v>3654.4</v>
      </c>
      <c r="T93" s="16">
        <v>3698.62</v>
      </c>
      <c r="U93" s="16">
        <v>3676.79</v>
      </c>
      <c r="V93" s="16">
        <v>3664.29</v>
      </c>
      <c r="W93" s="16">
        <v>3657.85</v>
      </c>
      <c r="X93" s="16">
        <v>3624.89</v>
      </c>
      <c r="Y93" s="17">
        <v>3560.83</v>
      </c>
    </row>
    <row r="94" spans="1:25" ht="15.75">
      <c r="A94" s="14">
        <f t="shared" si="1"/>
        <v>42722</v>
      </c>
      <c r="B94" s="15">
        <v>3495.44</v>
      </c>
      <c r="C94" s="16">
        <v>3438.82</v>
      </c>
      <c r="D94" s="16">
        <v>3435.64</v>
      </c>
      <c r="E94" s="16">
        <v>3380.91</v>
      </c>
      <c r="F94" s="16">
        <v>3371.09</v>
      </c>
      <c r="G94" s="16">
        <v>3364.73</v>
      </c>
      <c r="H94" s="16">
        <v>3381.37</v>
      </c>
      <c r="I94" s="16">
        <v>3412.3</v>
      </c>
      <c r="J94" s="16">
        <v>3456.29</v>
      </c>
      <c r="K94" s="16">
        <v>3506.09</v>
      </c>
      <c r="L94" s="16">
        <v>3515.68</v>
      </c>
      <c r="M94" s="16">
        <v>3526.14</v>
      </c>
      <c r="N94" s="16">
        <v>3558.94</v>
      </c>
      <c r="O94" s="16">
        <v>3557.03</v>
      </c>
      <c r="P94" s="16">
        <v>3546.79</v>
      </c>
      <c r="Q94" s="16">
        <v>3543.4</v>
      </c>
      <c r="R94" s="16">
        <v>3577.39</v>
      </c>
      <c r="S94" s="16">
        <v>3596.05</v>
      </c>
      <c r="T94" s="16">
        <v>3661.78</v>
      </c>
      <c r="U94" s="16">
        <v>3652.6</v>
      </c>
      <c r="V94" s="16">
        <v>3660.6</v>
      </c>
      <c r="W94" s="16">
        <v>3650.36</v>
      </c>
      <c r="X94" s="16">
        <v>3602.92</v>
      </c>
      <c r="Y94" s="17">
        <v>3537.87</v>
      </c>
    </row>
    <row r="95" spans="1:25" ht="15.75">
      <c r="A95" s="14">
        <f t="shared" si="1"/>
        <v>42723</v>
      </c>
      <c r="B95" s="15">
        <v>3486.46</v>
      </c>
      <c r="C95" s="16">
        <v>3428.92</v>
      </c>
      <c r="D95" s="16">
        <v>3406.92</v>
      </c>
      <c r="E95" s="16">
        <v>3388.48</v>
      </c>
      <c r="F95" s="16">
        <v>3357.12</v>
      </c>
      <c r="G95" s="16">
        <v>3368.68</v>
      </c>
      <c r="H95" s="16">
        <v>3451.74</v>
      </c>
      <c r="I95" s="16">
        <v>3538.66</v>
      </c>
      <c r="J95" s="16">
        <v>3608.74</v>
      </c>
      <c r="K95" s="16">
        <v>3765.72</v>
      </c>
      <c r="L95" s="16">
        <v>3767.51</v>
      </c>
      <c r="M95" s="16">
        <v>3757.04</v>
      </c>
      <c r="N95" s="16">
        <v>3744.19</v>
      </c>
      <c r="O95" s="16">
        <v>3760.19</v>
      </c>
      <c r="P95" s="16">
        <v>3752.43</v>
      </c>
      <c r="Q95" s="16">
        <v>3756.43</v>
      </c>
      <c r="R95" s="16">
        <v>3764.77</v>
      </c>
      <c r="S95" s="16">
        <v>3771.06</v>
      </c>
      <c r="T95" s="16">
        <v>3772.55</v>
      </c>
      <c r="U95" s="16">
        <v>3751.17</v>
      </c>
      <c r="V95" s="16">
        <v>3725.58</v>
      </c>
      <c r="W95" s="16">
        <v>3713.33</v>
      </c>
      <c r="X95" s="16">
        <v>3676.65</v>
      </c>
      <c r="Y95" s="17">
        <v>3558.1</v>
      </c>
    </row>
    <row r="96" spans="1:25" ht="15.75">
      <c r="A96" s="14">
        <f t="shared" si="1"/>
        <v>42724</v>
      </c>
      <c r="B96" s="15">
        <v>3521.39</v>
      </c>
      <c r="C96" s="16">
        <v>3444.49</v>
      </c>
      <c r="D96" s="16">
        <v>3373.71</v>
      </c>
      <c r="E96" s="16">
        <v>3345.03</v>
      </c>
      <c r="F96" s="16">
        <v>3338.46</v>
      </c>
      <c r="G96" s="16">
        <v>3341.98</v>
      </c>
      <c r="H96" s="16">
        <v>3420.85</v>
      </c>
      <c r="I96" s="16">
        <v>3527.69</v>
      </c>
      <c r="J96" s="16">
        <v>3566.68</v>
      </c>
      <c r="K96" s="16">
        <v>3715.47</v>
      </c>
      <c r="L96" s="16">
        <v>3728.9</v>
      </c>
      <c r="M96" s="16">
        <v>3726.9</v>
      </c>
      <c r="N96" s="16">
        <v>3718.37</v>
      </c>
      <c r="O96" s="16">
        <v>3736.46</v>
      </c>
      <c r="P96" s="16">
        <v>3726.35</v>
      </c>
      <c r="Q96" s="16">
        <v>3733.37</v>
      </c>
      <c r="R96" s="16">
        <v>3740.37</v>
      </c>
      <c r="S96" s="16">
        <v>3744</v>
      </c>
      <c r="T96" s="16">
        <v>3743.78</v>
      </c>
      <c r="U96" s="16">
        <v>3734.93</v>
      </c>
      <c r="V96" s="16">
        <v>3714.6</v>
      </c>
      <c r="W96" s="16">
        <v>3698.87</v>
      </c>
      <c r="X96" s="16">
        <v>3647.89</v>
      </c>
      <c r="Y96" s="17">
        <v>3548.12</v>
      </c>
    </row>
    <row r="97" spans="1:25" ht="15.75">
      <c r="A97" s="14">
        <f t="shared" si="1"/>
        <v>42725</v>
      </c>
      <c r="B97" s="15">
        <v>3516.09</v>
      </c>
      <c r="C97" s="16">
        <v>3457.43</v>
      </c>
      <c r="D97" s="16">
        <v>3400.5</v>
      </c>
      <c r="E97" s="16">
        <v>3361.13</v>
      </c>
      <c r="F97" s="16">
        <v>3342.64</v>
      </c>
      <c r="G97" s="16">
        <v>3351.79</v>
      </c>
      <c r="H97" s="16">
        <v>3440.41</v>
      </c>
      <c r="I97" s="16">
        <v>3536.49</v>
      </c>
      <c r="J97" s="16">
        <v>3587.96</v>
      </c>
      <c r="K97" s="16">
        <v>3741.62</v>
      </c>
      <c r="L97" s="16">
        <v>3744.16</v>
      </c>
      <c r="M97" s="16">
        <v>3744.75</v>
      </c>
      <c r="N97" s="16">
        <v>3730.85</v>
      </c>
      <c r="O97" s="16">
        <v>3740.65</v>
      </c>
      <c r="P97" s="16">
        <v>3734.92</v>
      </c>
      <c r="Q97" s="16">
        <v>3744.78</v>
      </c>
      <c r="R97" s="16">
        <v>3750.9</v>
      </c>
      <c r="S97" s="16">
        <v>3753.81</v>
      </c>
      <c r="T97" s="16">
        <v>3754.74</v>
      </c>
      <c r="U97" s="16">
        <v>3741.16</v>
      </c>
      <c r="V97" s="16">
        <v>3720.5</v>
      </c>
      <c r="W97" s="16">
        <v>3714.48</v>
      </c>
      <c r="X97" s="16">
        <v>3685.58</v>
      </c>
      <c r="Y97" s="17">
        <v>3587.74</v>
      </c>
    </row>
    <row r="98" spans="1:25" ht="15.75">
      <c r="A98" s="14">
        <f t="shared" si="1"/>
        <v>42726</v>
      </c>
      <c r="B98" s="15">
        <v>3536.57</v>
      </c>
      <c r="C98" s="16">
        <v>3490.8</v>
      </c>
      <c r="D98" s="16">
        <v>3427.78</v>
      </c>
      <c r="E98" s="16">
        <v>3370.13</v>
      </c>
      <c r="F98" s="16">
        <v>3365.09</v>
      </c>
      <c r="G98" s="16">
        <v>3372.68</v>
      </c>
      <c r="H98" s="16">
        <v>3448.07</v>
      </c>
      <c r="I98" s="16">
        <v>3529.81</v>
      </c>
      <c r="J98" s="16">
        <v>3562.26</v>
      </c>
      <c r="K98" s="16">
        <v>3720.49</v>
      </c>
      <c r="L98" s="16">
        <v>3720.98</v>
      </c>
      <c r="M98" s="16">
        <v>3718.67</v>
      </c>
      <c r="N98" s="16">
        <v>3709.24</v>
      </c>
      <c r="O98" s="16">
        <v>3718.08</v>
      </c>
      <c r="P98" s="16">
        <v>3706.84</v>
      </c>
      <c r="Q98" s="16">
        <v>3717.93</v>
      </c>
      <c r="R98" s="16">
        <v>3723.74</v>
      </c>
      <c r="S98" s="16">
        <v>3731.36</v>
      </c>
      <c r="T98" s="16">
        <v>3726.77</v>
      </c>
      <c r="U98" s="16">
        <v>3718.53</v>
      </c>
      <c r="V98" s="16">
        <v>3703.65</v>
      </c>
      <c r="W98" s="16">
        <v>3690.64</v>
      </c>
      <c r="X98" s="16">
        <v>3593.75</v>
      </c>
      <c r="Y98" s="17">
        <v>3559.71</v>
      </c>
    </row>
    <row r="99" spans="1:25" ht="15.75">
      <c r="A99" s="14">
        <f t="shared" si="1"/>
        <v>42727</v>
      </c>
      <c r="B99" s="15">
        <v>3536.6</v>
      </c>
      <c r="C99" s="16">
        <v>3484.02</v>
      </c>
      <c r="D99" s="16">
        <v>3460.22</v>
      </c>
      <c r="E99" s="16">
        <v>3411.07</v>
      </c>
      <c r="F99" s="16">
        <v>3405.89</v>
      </c>
      <c r="G99" s="16">
        <v>3419.88</v>
      </c>
      <c r="H99" s="16">
        <v>3496.56</v>
      </c>
      <c r="I99" s="16">
        <v>3525.07</v>
      </c>
      <c r="J99" s="16">
        <v>3560.34</v>
      </c>
      <c r="K99" s="16">
        <v>3743.26</v>
      </c>
      <c r="L99" s="16">
        <v>3747.79</v>
      </c>
      <c r="M99" s="16">
        <v>3738.91</v>
      </c>
      <c r="N99" s="16">
        <v>3725.62</v>
      </c>
      <c r="O99" s="16">
        <v>3728.29</v>
      </c>
      <c r="P99" s="16">
        <v>3725.17</v>
      </c>
      <c r="Q99" s="16">
        <v>3731.33</v>
      </c>
      <c r="R99" s="16">
        <v>3741.44</v>
      </c>
      <c r="S99" s="16">
        <v>3760.2</v>
      </c>
      <c r="T99" s="16">
        <v>3758.2</v>
      </c>
      <c r="U99" s="16">
        <v>3742.36</v>
      </c>
      <c r="V99" s="16">
        <v>3721.86</v>
      </c>
      <c r="W99" s="16">
        <v>3711.86</v>
      </c>
      <c r="X99" s="16">
        <v>3649.38</v>
      </c>
      <c r="Y99" s="17">
        <v>3569.84</v>
      </c>
    </row>
    <row r="100" spans="1:25" ht="15.75">
      <c r="A100" s="14">
        <f t="shared" si="1"/>
        <v>42728</v>
      </c>
      <c r="B100" s="15">
        <v>3540.58</v>
      </c>
      <c r="C100" s="16">
        <v>3491.52</v>
      </c>
      <c r="D100" s="16">
        <v>3514.93</v>
      </c>
      <c r="E100" s="16">
        <v>3504.56</v>
      </c>
      <c r="F100" s="16">
        <v>3492.93</v>
      </c>
      <c r="G100" s="16">
        <v>3483.42</v>
      </c>
      <c r="H100" s="16">
        <v>3507.38</v>
      </c>
      <c r="I100" s="16">
        <v>3524.02</v>
      </c>
      <c r="J100" s="16">
        <v>3541.77</v>
      </c>
      <c r="K100" s="16">
        <v>3692.19</v>
      </c>
      <c r="L100" s="16">
        <v>3713.44</v>
      </c>
      <c r="M100" s="16">
        <v>3713.68</v>
      </c>
      <c r="N100" s="16">
        <v>3706.78</v>
      </c>
      <c r="O100" s="16">
        <v>3688.46</v>
      </c>
      <c r="P100" s="16">
        <v>3665.88</v>
      </c>
      <c r="Q100" s="16">
        <v>3685.01</v>
      </c>
      <c r="R100" s="16">
        <v>3717.27</v>
      </c>
      <c r="S100" s="16">
        <v>3741.7</v>
      </c>
      <c r="T100" s="16">
        <v>3795.83</v>
      </c>
      <c r="U100" s="16">
        <v>3776.64</v>
      </c>
      <c r="V100" s="16">
        <v>3748.26</v>
      </c>
      <c r="W100" s="16">
        <v>3720.69</v>
      </c>
      <c r="X100" s="16">
        <v>3686.81</v>
      </c>
      <c r="Y100" s="17">
        <v>3616.48</v>
      </c>
    </row>
    <row r="101" spans="1:25" ht="15.75">
      <c r="A101" s="14">
        <f t="shared" si="1"/>
        <v>42729</v>
      </c>
      <c r="B101" s="15">
        <v>3543.31</v>
      </c>
      <c r="C101" s="16">
        <v>3509.79</v>
      </c>
      <c r="D101" s="16">
        <v>3497.82</v>
      </c>
      <c r="E101" s="16">
        <v>3447.05</v>
      </c>
      <c r="F101" s="16">
        <v>3394.28</v>
      </c>
      <c r="G101" s="16">
        <v>3380.29</v>
      </c>
      <c r="H101" s="16">
        <v>3396.7</v>
      </c>
      <c r="I101" s="16">
        <v>3432.98</v>
      </c>
      <c r="J101" s="16">
        <v>3518.89</v>
      </c>
      <c r="K101" s="16">
        <v>3534.41</v>
      </c>
      <c r="L101" s="16">
        <v>3537.97</v>
      </c>
      <c r="M101" s="16">
        <v>3684.09</v>
      </c>
      <c r="N101" s="16">
        <v>3696.5</v>
      </c>
      <c r="O101" s="16">
        <v>3694.4</v>
      </c>
      <c r="P101" s="16">
        <v>3696.52</v>
      </c>
      <c r="Q101" s="16">
        <v>3705.1</v>
      </c>
      <c r="R101" s="16">
        <v>3722.2</v>
      </c>
      <c r="S101" s="16">
        <v>3736.54</v>
      </c>
      <c r="T101" s="16">
        <v>3741.57</v>
      </c>
      <c r="U101" s="16">
        <v>3744</v>
      </c>
      <c r="V101" s="16">
        <v>3736.1</v>
      </c>
      <c r="W101" s="16">
        <v>3707.68</v>
      </c>
      <c r="X101" s="16">
        <v>3673.77</v>
      </c>
      <c r="Y101" s="17">
        <v>3635.6</v>
      </c>
    </row>
    <row r="102" spans="1:25" ht="15.75">
      <c r="A102" s="14">
        <f t="shared" si="1"/>
        <v>42730</v>
      </c>
      <c r="B102" s="15">
        <v>3548.5</v>
      </c>
      <c r="C102" s="16">
        <v>3500.43</v>
      </c>
      <c r="D102" s="16">
        <v>3442.65</v>
      </c>
      <c r="E102" s="16">
        <v>3374.72</v>
      </c>
      <c r="F102" s="16">
        <v>3356.78</v>
      </c>
      <c r="G102" s="16">
        <v>3362.67</v>
      </c>
      <c r="H102" s="16">
        <v>3426.44</v>
      </c>
      <c r="I102" s="16">
        <v>3541.53</v>
      </c>
      <c r="J102" s="16">
        <v>3585.78</v>
      </c>
      <c r="K102" s="16">
        <v>3845.17</v>
      </c>
      <c r="L102" s="16">
        <v>3862.51</v>
      </c>
      <c r="M102" s="16">
        <v>3858.38</v>
      </c>
      <c r="N102" s="16">
        <v>3850.43</v>
      </c>
      <c r="O102" s="16">
        <v>3848.71</v>
      </c>
      <c r="P102" s="16">
        <v>3844.16</v>
      </c>
      <c r="Q102" s="16">
        <v>3849.36</v>
      </c>
      <c r="R102" s="16">
        <v>3855.53</v>
      </c>
      <c r="S102" s="16">
        <v>3856.49</v>
      </c>
      <c r="T102" s="16">
        <v>3855.12</v>
      </c>
      <c r="U102" s="16">
        <v>3839.56</v>
      </c>
      <c r="V102" s="16">
        <v>3824.08</v>
      </c>
      <c r="W102" s="16">
        <v>3809.95</v>
      </c>
      <c r="X102" s="16">
        <v>3755.05</v>
      </c>
      <c r="Y102" s="17">
        <v>3619.02</v>
      </c>
    </row>
    <row r="103" spans="1:25" ht="15.75">
      <c r="A103" s="14">
        <f t="shared" si="1"/>
        <v>42731</v>
      </c>
      <c r="B103" s="15">
        <v>3534.26</v>
      </c>
      <c r="C103" s="16">
        <v>3500.81</v>
      </c>
      <c r="D103" s="16">
        <v>3439.99</v>
      </c>
      <c r="E103" s="16">
        <v>3393.76</v>
      </c>
      <c r="F103" s="16">
        <v>3353.19</v>
      </c>
      <c r="G103" s="16">
        <v>3351.2</v>
      </c>
      <c r="H103" s="16">
        <v>3438.77</v>
      </c>
      <c r="I103" s="16">
        <v>3539.18</v>
      </c>
      <c r="J103" s="16">
        <v>3594.07</v>
      </c>
      <c r="K103" s="16">
        <v>3756.91</v>
      </c>
      <c r="L103" s="16">
        <v>3825.84</v>
      </c>
      <c r="M103" s="16">
        <v>3824.17</v>
      </c>
      <c r="N103" s="16">
        <v>3812.82</v>
      </c>
      <c r="O103" s="16">
        <v>3801.33</v>
      </c>
      <c r="P103" s="16">
        <v>3797.86</v>
      </c>
      <c r="Q103" s="16">
        <v>3812.61</v>
      </c>
      <c r="R103" s="16">
        <v>3831.92</v>
      </c>
      <c r="S103" s="16">
        <v>3829.91</v>
      </c>
      <c r="T103" s="16">
        <v>3830.18</v>
      </c>
      <c r="U103" s="16">
        <v>3820.99</v>
      </c>
      <c r="V103" s="16">
        <v>3806.5</v>
      </c>
      <c r="W103" s="16">
        <v>3790.66</v>
      </c>
      <c r="X103" s="16">
        <v>3738.69</v>
      </c>
      <c r="Y103" s="17">
        <v>3590.02</v>
      </c>
    </row>
    <row r="104" spans="1:25" ht="15.75">
      <c r="A104" s="14">
        <f t="shared" si="1"/>
        <v>42732</v>
      </c>
      <c r="B104" s="15">
        <v>3535.65</v>
      </c>
      <c r="C104" s="16">
        <v>3501.95</v>
      </c>
      <c r="D104" s="16">
        <v>3444.11</v>
      </c>
      <c r="E104" s="16">
        <v>3394.22</v>
      </c>
      <c r="F104" s="16">
        <v>3368.09</v>
      </c>
      <c r="G104" s="16">
        <v>3376.15</v>
      </c>
      <c r="H104" s="16">
        <v>3439.69</v>
      </c>
      <c r="I104" s="16">
        <v>3543.21</v>
      </c>
      <c r="J104" s="16">
        <v>3592.39</v>
      </c>
      <c r="K104" s="16">
        <v>3745.49</v>
      </c>
      <c r="L104" s="16">
        <v>3781.16</v>
      </c>
      <c r="M104" s="16">
        <v>3775.78</v>
      </c>
      <c r="N104" s="16">
        <v>3762.8</v>
      </c>
      <c r="O104" s="16">
        <v>3807.2</v>
      </c>
      <c r="P104" s="16">
        <v>3805.07</v>
      </c>
      <c r="Q104" s="16">
        <v>3808.48</v>
      </c>
      <c r="R104" s="16">
        <v>3819</v>
      </c>
      <c r="S104" s="16">
        <v>3810.89</v>
      </c>
      <c r="T104" s="16">
        <v>3809.86</v>
      </c>
      <c r="U104" s="16">
        <v>3800.19</v>
      </c>
      <c r="V104" s="16">
        <v>3791.47</v>
      </c>
      <c r="W104" s="16">
        <v>3771.58</v>
      </c>
      <c r="X104" s="16">
        <v>3712.74</v>
      </c>
      <c r="Y104" s="17">
        <v>3609.03</v>
      </c>
    </row>
    <row r="105" spans="1:25" ht="15.75">
      <c r="A105" s="14">
        <f t="shared" si="1"/>
        <v>42733</v>
      </c>
      <c r="B105" s="15">
        <v>3532.77</v>
      </c>
      <c r="C105" s="16">
        <v>3489.04</v>
      </c>
      <c r="D105" s="16">
        <v>3395.76</v>
      </c>
      <c r="E105" s="16">
        <v>3353.45</v>
      </c>
      <c r="F105" s="16">
        <v>3342.93</v>
      </c>
      <c r="G105" s="16">
        <v>3365.94</v>
      </c>
      <c r="H105" s="16">
        <v>3439.09</v>
      </c>
      <c r="I105" s="16">
        <v>3534.14</v>
      </c>
      <c r="J105" s="16">
        <v>3588.72</v>
      </c>
      <c r="K105" s="16">
        <v>3753.89</v>
      </c>
      <c r="L105" s="16">
        <v>3815.57</v>
      </c>
      <c r="M105" s="16">
        <v>3832.81</v>
      </c>
      <c r="N105" s="16">
        <v>3823.05</v>
      </c>
      <c r="O105" s="16">
        <v>3821.52</v>
      </c>
      <c r="P105" s="16">
        <v>3820.3</v>
      </c>
      <c r="Q105" s="16">
        <v>3822.8</v>
      </c>
      <c r="R105" s="16">
        <v>3831.83</v>
      </c>
      <c r="S105" s="16">
        <v>3820.62</v>
      </c>
      <c r="T105" s="16">
        <v>3826.84</v>
      </c>
      <c r="U105" s="16">
        <v>3814.13</v>
      </c>
      <c r="V105" s="16">
        <v>3801.97</v>
      </c>
      <c r="W105" s="16">
        <v>3784.35</v>
      </c>
      <c r="X105" s="16">
        <v>3738.49</v>
      </c>
      <c r="Y105" s="17">
        <v>3662.61</v>
      </c>
    </row>
    <row r="106" spans="1:25" ht="15.75">
      <c r="A106" s="14">
        <f t="shared" si="1"/>
        <v>42734</v>
      </c>
      <c r="B106" s="15">
        <v>3536.36</v>
      </c>
      <c r="C106" s="16">
        <v>3500.49</v>
      </c>
      <c r="D106" s="16">
        <v>3504.44</v>
      </c>
      <c r="E106" s="16">
        <v>3459.26</v>
      </c>
      <c r="F106" s="16">
        <v>3412.34</v>
      </c>
      <c r="G106" s="16">
        <v>3418.42</v>
      </c>
      <c r="H106" s="16">
        <v>3487.21</v>
      </c>
      <c r="I106" s="16">
        <v>3554.84</v>
      </c>
      <c r="J106" s="16">
        <v>3703.04</v>
      </c>
      <c r="K106" s="16">
        <v>3843.85</v>
      </c>
      <c r="L106" s="16">
        <v>3863.42</v>
      </c>
      <c r="M106" s="16">
        <v>3858.97</v>
      </c>
      <c r="N106" s="16">
        <v>3848.1</v>
      </c>
      <c r="O106" s="16">
        <v>3848.65</v>
      </c>
      <c r="P106" s="16">
        <v>3846.83</v>
      </c>
      <c r="Q106" s="16">
        <v>3848.52</v>
      </c>
      <c r="R106" s="16">
        <v>3859.46</v>
      </c>
      <c r="S106" s="16">
        <v>3851.56</v>
      </c>
      <c r="T106" s="16">
        <v>3866.42</v>
      </c>
      <c r="U106" s="16">
        <v>3859.9</v>
      </c>
      <c r="V106" s="16">
        <v>3845.98</v>
      </c>
      <c r="W106" s="16">
        <v>3835.85</v>
      </c>
      <c r="X106" s="16">
        <v>3816.08</v>
      </c>
      <c r="Y106" s="17">
        <v>3793.24</v>
      </c>
    </row>
    <row r="107" spans="1:25" ht="16.5" thickBot="1">
      <c r="A107" s="18">
        <f t="shared" si="1"/>
        <v>42735</v>
      </c>
      <c r="B107" s="19">
        <v>3702.82</v>
      </c>
      <c r="C107" s="20">
        <v>3605.97</v>
      </c>
      <c r="D107" s="20">
        <v>3524.41</v>
      </c>
      <c r="E107" s="20">
        <v>3466.65</v>
      </c>
      <c r="F107" s="20">
        <v>3416.16</v>
      </c>
      <c r="G107" s="20">
        <v>3408.96</v>
      </c>
      <c r="H107" s="20">
        <v>3441.09</v>
      </c>
      <c r="I107" s="20">
        <v>3514.71</v>
      </c>
      <c r="J107" s="20">
        <v>3529.01</v>
      </c>
      <c r="K107" s="20">
        <v>3599.59</v>
      </c>
      <c r="L107" s="20">
        <v>3719.44</v>
      </c>
      <c r="M107" s="20">
        <v>3754.49</v>
      </c>
      <c r="N107" s="20">
        <v>3755.52</v>
      </c>
      <c r="O107" s="20">
        <v>3752.68</v>
      </c>
      <c r="P107" s="20">
        <v>3746.2</v>
      </c>
      <c r="Q107" s="20">
        <v>3750.43</v>
      </c>
      <c r="R107" s="20">
        <v>3766.55</v>
      </c>
      <c r="S107" s="20">
        <v>3782.53</v>
      </c>
      <c r="T107" s="20">
        <v>3784.94</v>
      </c>
      <c r="U107" s="20">
        <v>3775.53</v>
      </c>
      <c r="V107" s="20">
        <v>3758.9</v>
      </c>
      <c r="W107" s="20">
        <v>3737.28</v>
      </c>
      <c r="X107" s="20">
        <v>3714.43</v>
      </c>
      <c r="Y107" s="21">
        <v>3695.71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4034.13</v>
      </c>
      <c r="C111" s="11">
        <v>3970</v>
      </c>
      <c r="D111" s="11">
        <v>3916.69</v>
      </c>
      <c r="E111" s="11">
        <v>3899.95</v>
      </c>
      <c r="F111" s="11">
        <v>3870.6</v>
      </c>
      <c r="G111" s="11">
        <v>3873.41</v>
      </c>
      <c r="H111" s="11">
        <v>3919.59</v>
      </c>
      <c r="I111" s="11">
        <v>4005.64</v>
      </c>
      <c r="J111" s="11">
        <v>4098.19</v>
      </c>
      <c r="K111" s="11">
        <v>4133.97</v>
      </c>
      <c r="L111" s="11">
        <v>4196.09</v>
      </c>
      <c r="M111" s="11">
        <v>4192.52</v>
      </c>
      <c r="N111" s="11">
        <v>4176.05</v>
      </c>
      <c r="O111" s="11">
        <v>4175.65</v>
      </c>
      <c r="P111" s="11">
        <v>4176.21</v>
      </c>
      <c r="Q111" s="11">
        <v>4184.12</v>
      </c>
      <c r="R111" s="11">
        <v>4198.98</v>
      </c>
      <c r="S111" s="11">
        <v>4194.67</v>
      </c>
      <c r="T111" s="11">
        <v>4201.91</v>
      </c>
      <c r="U111" s="11">
        <v>4199.35</v>
      </c>
      <c r="V111" s="11">
        <v>4179.08</v>
      </c>
      <c r="W111" s="11">
        <v>4158.17</v>
      </c>
      <c r="X111" s="11">
        <v>4105.29</v>
      </c>
      <c r="Y111" s="12">
        <v>4084.48</v>
      </c>
      <c r="Z111" s="13"/>
    </row>
    <row r="112" spans="1:25" ht="15.75">
      <c r="A112" s="14">
        <f t="shared" si="2"/>
        <v>42706</v>
      </c>
      <c r="B112" s="15">
        <v>3966.52</v>
      </c>
      <c r="C112" s="16">
        <v>3930.74</v>
      </c>
      <c r="D112" s="16">
        <v>3892.12</v>
      </c>
      <c r="E112" s="16">
        <v>3877.08</v>
      </c>
      <c r="F112" s="16">
        <v>3862.18</v>
      </c>
      <c r="G112" s="16">
        <v>3864.22</v>
      </c>
      <c r="H112" s="16">
        <v>3900.88</v>
      </c>
      <c r="I112" s="16">
        <v>4011.65</v>
      </c>
      <c r="J112" s="16">
        <v>4083.05</v>
      </c>
      <c r="K112" s="16">
        <v>4183.51</v>
      </c>
      <c r="L112" s="16">
        <v>4276.34</v>
      </c>
      <c r="M112" s="16">
        <v>4276.65</v>
      </c>
      <c r="N112" s="16">
        <v>4266.47</v>
      </c>
      <c r="O112" s="16">
        <v>4272.18</v>
      </c>
      <c r="P112" s="16">
        <v>4272.89</v>
      </c>
      <c r="Q112" s="16">
        <v>4274.02</v>
      </c>
      <c r="R112" s="16">
        <v>4283.3</v>
      </c>
      <c r="S112" s="16">
        <v>4277.2</v>
      </c>
      <c r="T112" s="16">
        <v>4263.75</v>
      </c>
      <c r="U112" s="16">
        <v>4253.26</v>
      </c>
      <c r="V112" s="16">
        <v>4229.12</v>
      </c>
      <c r="W112" s="16">
        <v>4210.48</v>
      </c>
      <c r="X112" s="16">
        <v>4161.59</v>
      </c>
      <c r="Y112" s="17">
        <v>4101.02</v>
      </c>
    </row>
    <row r="113" spans="1:25" ht="15.75">
      <c r="A113" s="14">
        <f t="shared" si="2"/>
        <v>42707</v>
      </c>
      <c r="B113" s="15">
        <v>3980.4</v>
      </c>
      <c r="C113" s="16">
        <v>3937.3</v>
      </c>
      <c r="D113" s="16">
        <v>3923.59</v>
      </c>
      <c r="E113" s="16">
        <v>3928.16</v>
      </c>
      <c r="F113" s="16">
        <v>3952.38</v>
      </c>
      <c r="G113" s="16">
        <v>3943.8</v>
      </c>
      <c r="H113" s="16">
        <v>3965.75</v>
      </c>
      <c r="I113" s="16">
        <v>4034.88</v>
      </c>
      <c r="J113" s="16">
        <v>4071.53</v>
      </c>
      <c r="K113" s="16">
        <v>4095.6</v>
      </c>
      <c r="L113" s="16">
        <v>4117.4</v>
      </c>
      <c r="M113" s="16">
        <v>4122.55</v>
      </c>
      <c r="N113" s="16">
        <v>4116.75</v>
      </c>
      <c r="O113" s="16">
        <v>4115.25</v>
      </c>
      <c r="P113" s="16">
        <v>4052.19</v>
      </c>
      <c r="Q113" s="16">
        <v>4084.19</v>
      </c>
      <c r="R113" s="16">
        <v>4162.69</v>
      </c>
      <c r="S113" s="16">
        <v>4243.8</v>
      </c>
      <c r="T113" s="16">
        <v>4275.69</v>
      </c>
      <c r="U113" s="16">
        <v>4277.76</v>
      </c>
      <c r="V113" s="16">
        <v>4261.38</v>
      </c>
      <c r="W113" s="16">
        <v>4252.98</v>
      </c>
      <c r="X113" s="16">
        <v>4216.9</v>
      </c>
      <c r="Y113" s="17">
        <v>4171.55</v>
      </c>
    </row>
    <row r="114" spans="1:25" ht="15.75">
      <c r="A114" s="14">
        <f t="shared" si="2"/>
        <v>42708</v>
      </c>
      <c r="B114" s="15">
        <v>4060.75</v>
      </c>
      <c r="C114" s="16">
        <v>4032.31</v>
      </c>
      <c r="D114" s="16">
        <v>3919.14</v>
      </c>
      <c r="E114" s="16">
        <v>3936.66</v>
      </c>
      <c r="F114" s="16">
        <v>3915.86</v>
      </c>
      <c r="G114" s="16">
        <v>3909.25</v>
      </c>
      <c r="H114" s="16">
        <v>3921.78</v>
      </c>
      <c r="I114" s="16">
        <v>3964.49</v>
      </c>
      <c r="J114" s="16">
        <v>4023.91</v>
      </c>
      <c r="K114" s="16">
        <v>4031.71</v>
      </c>
      <c r="L114" s="16">
        <v>4088.48</v>
      </c>
      <c r="M114" s="16">
        <v>4113.43</v>
      </c>
      <c r="N114" s="16">
        <v>4106.34</v>
      </c>
      <c r="O114" s="16">
        <v>4106.64</v>
      </c>
      <c r="P114" s="16">
        <v>4111.58</v>
      </c>
      <c r="Q114" s="16">
        <v>4113.76</v>
      </c>
      <c r="R114" s="16">
        <v>4104.39</v>
      </c>
      <c r="S114" s="16">
        <v>4183.62</v>
      </c>
      <c r="T114" s="16">
        <v>4276.97</v>
      </c>
      <c r="U114" s="16">
        <v>4275.32</v>
      </c>
      <c r="V114" s="16">
        <v>4270.63</v>
      </c>
      <c r="W114" s="16">
        <v>4265.82</v>
      </c>
      <c r="X114" s="16">
        <v>4235.51</v>
      </c>
      <c r="Y114" s="17">
        <v>4190.99</v>
      </c>
    </row>
    <row r="115" spans="1:25" ht="15.75">
      <c r="A115" s="14">
        <f t="shared" si="2"/>
        <v>42709</v>
      </c>
      <c r="B115" s="15">
        <v>4081.12</v>
      </c>
      <c r="C115" s="16">
        <v>4036.61</v>
      </c>
      <c r="D115" s="16">
        <v>3924.44</v>
      </c>
      <c r="E115" s="16">
        <v>3898.7</v>
      </c>
      <c r="F115" s="16">
        <v>3858.06</v>
      </c>
      <c r="G115" s="16">
        <v>3861.68</v>
      </c>
      <c r="H115" s="16">
        <v>3898.66</v>
      </c>
      <c r="I115" s="16">
        <v>4021.89</v>
      </c>
      <c r="J115" s="16">
        <v>4082.5</v>
      </c>
      <c r="K115" s="16">
        <v>4197.13</v>
      </c>
      <c r="L115" s="16">
        <v>4202.3</v>
      </c>
      <c r="M115" s="16">
        <v>4195.05</v>
      </c>
      <c r="N115" s="16">
        <v>4183.47</v>
      </c>
      <c r="O115" s="16">
        <v>4188.55</v>
      </c>
      <c r="P115" s="16">
        <v>4183.06</v>
      </c>
      <c r="Q115" s="16">
        <v>4185.46</v>
      </c>
      <c r="R115" s="16">
        <v>4201.71</v>
      </c>
      <c r="S115" s="16">
        <v>4207.16</v>
      </c>
      <c r="T115" s="16">
        <v>4207.19</v>
      </c>
      <c r="U115" s="16">
        <v>4192.76</v>
      </c>
      <c r="V115" s="16">
        <v>4182.98</v>
      </c>
      <c r="W115" s="16">
        <v>4171.85</v>
      </c>
      <c r="X115" s="16">
        <v>4126.6</v>
      </c>
      <c r="Y115" s="17">
        <v>4067.79</v>
      </c>
    </row>
    <row r="116" spans="1:25" ht="15.75">
      <c r="A116" s="14">
        <f t="shared" si="2"/>
        <v>42710</v>
      </c>
      <c r="B116" s="15">
        <v>3996.16</v>
      </c>
      <c r="C116" s="16">
        <v>3960.36</v>
      </c>
      <c r="D116" s="16">
        <v>3929.45</v>
      </c>
      <c r="E116" s="16">
        <v>3900.39</v>
      </c>
      <c r="F116" s="16">
        <v>3900.59</v>
      </c>
      <c r="G116" s="16">
        <v>3911.59</v>
      </c>
      <c r="H116" s="16">
        <v>3980.83</v>
      </c>
      <c r="I116" s="16">
        <v>4072.62</v>
      </c>
      <c r="J116" s="16">
        <v>4104.82</v>
      </c>
      <c r="K116" s="16">
        <v>4237.06</v>
      </c>
      <c r="L116" s="16">
        <v>4241.9</v>
      </c>
      <c r="M116" s="16">
        <v>4240.68</v>
      </c>
      <c r="N116" s="16">
        <v>4231.37</v>
      </c>
      <c r="O116" s="16">
        <v>4230.19</v>
      </c>
      <c r="P116" s="16">
        <v>4218.9</v>
      </c>
      <c r="Q116" s="16">
        <v>4215.47</v>
      </c>
      <c r="R116" s="16">
        <v>4226.87</v>
      </c>
      <c r="S116" s="16">
        <v>4235.47</v>
      </c>
      <c r="T116" s="16">
        <v>4239.87</v>
      </c>
      <c r="U116" s="16">
        <v>4231.07</v>
      </c>
      <c r="V116" s="16">
        <v>4207.08</v>
      </c>
      <c r="W116" s="16">
        <v>4196.07</v>
      </c>
      <c r="X116" s="16">
        <v>4126.38</v>
      </c>
      <c r="Y116" s="17">
        <v>4071.76</v>
      </c>
    </row>
    <row r="117" spans="1:25" ht="15.75">
      <c r="A117" s="14">
        <f t="shared" si="2"/>
        <v>42711</v>
      </c>
      <c r="B117" s="15">
        <v>3996.93</v>
      </c>
      <c r="C117" s="16">
        <v>3954.14</v>
      </c>
      <c r="D117" s="16">
        <v>3914.33</v>
      </c>
      <c r="E117" s="16">
        <v>3886.59</v>
      </c>
      <c r="F117" s="16">
        <v>3889.37</v>
      </c>
      <c r="G117" s="16">
        <v>3903.04</v>
      </c>
      <c r="H117" s="16">
        <v>3924.89</v>
      </c>
      <c r="I117" s="16">
        <v>4043.42</v>
      </c>
      <c r="J117" s="16">
        <v>4096.8</v>
      </c>
      <c r="K117" s="16">
        <v>4176.51</v>
      </c>
      <c r="L117" s="16">
        <v>4250.75</v>
      </c>
      <c r="M117" s="16">
        <v>4244.05</v>
      </c>
      <c r="N117" s="16">
        <v>4230.7</v>
      </c>
      <c r="O117" s="16">
        <v>4237.78</v>
      </c>
      <c r="P117" s="16">
        <v>4235.92</v>
      </c>
      <c r="Q117" s="16">
        <v>4241.31</v>
      </c>
      <c r="R117" s="16">
        <v>4249</v>
      </c>
      <c r="S117" s="16">
        <v>4257.91</v>
      </c>
      <c r="T117" s="16">
        <v>4260.59</v>
      </c>
      <c r="U117" s="16">
        <v>4251.34</v>
      </c>
      <c r="V117" s="16">
        <v>4227.81</v>
      </c>
      <c r="W117" s="16">
        <v>4216.51</v>
      </c>
      <c r="X117" s="16">
        <v>4162.26</v>
      </c>
      <c r="Y117" s="17">
        <v>4057.21</v>
      </c>
    </row>
    <row r="118" spans="1:25" ht="15.75">
      <c r="A118" s="14">
        <f t="shared" si="2"/>
        <v>42712</v>
      </c>
      <c r="B118" s="15">
        <v>3990.08</v>
      </c>
      <c r="C118" s="16">
        <v>3953.03</v>
      </c>
      <c r="D118" s="16">
        <v>3887.17</v>
      </c>
      <c r="E118" s="16">
        <v>3883.65</v>
      </c>
      <c r="F118" s="16">
        <v>3869.93</v>
      </c>
      <c r="G118" s="16">
        <v>3886.68</v>
      </c>
      <c r="H118" s="16">
        <v>3949.1</v>
      </c>
      <c r="I118" s="16">
        <v>4069.08</v>
      </c>
      <c r="J118" s="16">
        <v>4093.8</v>
      </c>
      <c r="K118" s="16">
        <v>4228.6</v>
      </c>
      <c r="L118" s="16">
        <v>4257.17</v>
      </c>
      <c r="M118" s="16">
        <v>4234.92</v>
      </c>
      <c r="N118" s="16">
        <v>4225.76</v>
      </c>
      <c r="O118" s="16">
        <v>4230.65</v>
      </c>
      <c r="P118" s="16">
        <v>4237.65</v>
      </c>
      <c r="Q118" s="16">
        <v>4238.34</v>
      </c>
      <c r="R118" s="16">
        <v>4254.3</v>
      </c>
      <c r="S118" s="16">
        <v>4263.15</v>
      </c>
      <c r="T118" s="16">
        <v>4264.94</v>
      </c>
      <c r="U118" s="16">
        <v>4256.81</v>
      </c>
      <c r="V118" s="16">
        <v>4234.06</v>
      </c>
      <c r="W118" s="16">
        <v>4224.27</v>
      </c>
      <c r="X118" s="16">
        <v>4181.99</v>
      </c>
      <c r="Y118" s="17">
        <v>4123.25</v>
      </c>
    </row>
    <row r="119" spans="1:25" ht="15.75">
      <c r="A119" s="14">
        <f t="shared" si="2"/>
        <v>42713</v>
      </c>
      <c r="B119" s="15">
        <v>4002.96</v>
      </c>
      <c r="C119" s="16">
        <v>3948.36</v>
      </c>
      <c r="D119" s="16">
        <v>3937.43</v>
      </c>
      <c r="E119" s="16">
        <v>3902.63</v>
      </c>
      <c r="F119" s="16">
        <v>3907.71</v>
      </c>
      <c r="G119" s="16">
        <v>3929.98</v>
      </c>
      <c r="H119" s="16">
        <v>3998.39</v>
      </c>
      <c r="I119" s="16">
        <v>4081.81</v>
      </c>
      <c r="J119" s="16">
        <v>4219.21</v>
      </c>
      <c r="K119" s="16">
        <v>4332.15</v>
      </c>
      <c r="L119" s="16">
        <v>4331.26</v>
      </c>
      <c r="M119" s="16">
        <v>4326.92</v>
      </c>
      <c r="N119" s="16">
        <v>4313.56</v>
      </c>
      <c r="O119" s="16">
        <v>4319.6</v>
      </c>
      <c r="P119" s="16">
        <v>4317.95</v>
      </c>
      <c r="Q119" s="16">
        <v>4323.75</v>
      </c>
      <c r="R119" s="16">
        <v>4338.93</v>
      </c>
      <c r="S119" s="16">
        <v>4343.02</v>
      </c>
      <c r="T119" s="16">
        <v>4340.17</v>
      </c>
      <c r="U119" s="16">
        <v>4329.4</v>
      </c>
      <c r="V119" s="16">
        <v>4296.27</v>
      </c>
      <c r="W119" s="16">
        <v>4279.96</v>
      </c>
      <c r="X119" s="16">
        <v>4242.3</v>
      </c>
      <c r="Y119" s="17">
        <v>4194.15</v>
      </c>
    </row>
    <row r="120" spans="1:25" ht="15.75">
      <c r="A120" s="14">
        <f t="shared" si="2"/>
        <v>42714</v>
      </c>
      <c r="B120" s="15">
        <v>4052.12</v>
      </c>
      <c r="C120" s="16">
        <v>4004.6</v>
      </c>
      <c r="D120" s="16">
        <v>4014.31</v>
      </c>
      <c r="E120" s="16">
        <v>3963.85</v>
      </c>
      <c r="F120" s="16">
        <v>3956.33</v>
      </c>
      <c r="G120" s="16">
        <v>3956.68</v>
      </c>
      <c r="H120" s="16">
        <v>3981.13</v>
      </c>
      <c r="I120" s="16">
        <v>4059.23</v>
      </c>
      <c r="J120" s="16">
        <v>4085.8</v>
      </c>
      <c r="K120" s="16">
        <v>4233.35</v>
      </c>
      <c r="L120" s="16">
        <v>4281.97</v>
      </c>
      <c r="M120" s="16">
        <v>4304.88</v>
      </c>
      <c r="N120" s="16">
        <v>4268.53</v>
      </c>
      <c r="O120" s="16">
        <v>4264.06</v>
      </c>
      <c r="P120" s="16">
        <v>4270.15</v>
      </c>
      <c r="Q120" s="16">
        <v>4276.47</v>
      </c>
      <c r="R120" s="16">
        <v>4318.99</v>
      </c>
      <c r="S120" s="16">
        <v>4334.91</v>
      </c>
      <c r="T120" s="16">
        <v>4314.38</v>
      </c>
      <c r="U120" s="16">
        <v>4299.75</v>
      </c>
      <c r="V120" s="16">
        <v>4267.02</v>
      </c>
      <c r="W120" s="16">
        <v>4247.01</v>
      </c>
      <c r="X120" s="16">
        <v>4173.49</v>
      </c>
      <c r="Y120" s="17">
        <v>4085.68</v>
      </c>
    </row>
    <row r="121" spans="1:25" ht="15.75">
      <c r="A121" s="14">
        <f t="shared" si="2"/>
        <v>42715</v>
      </c>
      <c r="B121" s="15">
        <v>4061.34</v>
      </c>
      <c r="C121" s="16">
        <v>3990.22</v>
      </c>
      <c r="D121" s="16">
        <v>3949.59</v>
      </c>
      <c r="E121" s="16">
        <v>3925.98</v>
      </c>
      <c r="F121" s="16">
        <v>3909</v>
      </c>
      <c r="G121" s="16">
        <v>3906.34</v>
      </c>
      <c r="H121" s="16">
        <v>3922.07</v>
      </c>
      <c r="I121" s="16">
        <v>3971.18</v>
      </c>
      <c r="J121" s="16">
        <v>4016.56</v>
      </c>
      <c r="K121" s="16">
        <v>4046.64</v>
      </c>
      <c r="L121" s="16">
        <v>4048.15</v>
      </c>
      <c r="M121" s="16">
        <v>4186.39</v>
      </c>
      <c r="N121" s="16">
        <v>4177.26</v>
      </c>
      <c r="O121" s="16">
        <v>4180.61</v>
      </c>
      <c r="P121" s="16">
        <v>4198.65</v>
      </c>
      <c r="Q121" s="16">
        <v>4205.17</v>
      </c>
      <c r="R121" s="16">
        <v>4224.41</v>
      </c>
      <c r="S121" s="16">
        <v>4247.31</v>
      </c>
      <c r="T121" s="16">
        <v>4244.61</v>
      </c>
      <c r="U121" s="16">
        <v>4238.9</v>
      </c>
      <c r="V121" s="16">
        <v>4215.36</v>
      </c>
      <c r="W121" s="16">
        <v>4205.09</v>
      </c>
      <c r="X121" s="16">
        <v>4156.68</v>
      </c>
      <c r="Y121" s="17">
        <v>4077.38</v>
      </c>
    </row>
    <row r="122" spans="1:25" ht="15.75">
      <c r="A122" s="14">
        <f t="shared" si="2"/>
        <v>42716</v>
      </c>
      <c r="B122" s="15">
        <v>4050.09</v>
      </c>
      <c r="C122" s="16">
        <v>3962.33</v>
      </c>
      <c r="D122" s="16">
        <v>3894.59</v>
      </c>
      <c r="E122" s="16">
        <v>3868.97</v>
      </c>
      <c r="F122" s="16">
        <v>3853.21</v>
      </c>
      <c r="G122" s="16">
        <v>3861.09</v>
      </c>
      <c r="H122" s="16">
        <v>3896.34</v>
      </c>
      <c r="I122" s="16">
        <v>4020.48</v>
      </c>
      <c r="J122" s="16">
        <v>4087.18</v>
      </c>
      <c r="K122" s="16">
        <v>4220.72</v>
      </c>
      <c r="L122" s="16">
        <v>4245.05</v>
      </c>
      <c r="M122" s="16">
        <v>4243.9</v>
      </c>
      <c r="N122" s="16">
        <v>4232.47</v>
      </c>
      <c r="O122" s="16">
        <v>4244.78</v>
      </c>
      <c r="P122" s="16">
        <v>4243.25</v>
      </c>
      <c r="Q122" s="16">
        <v>4250.02</v>
      </c>
      <c r="R122" s="16">
        <v>4248.72</v>
      </c>
      <c r="S122" s="16">
        <v>4255.96</v>
      </c>
      <c r="T122" s="16">
        <v>4260.67</v>
      </c>
      <c r="U122" s="16">
        <v>4243.03</v>
      </c>
      <c r="V122" s="16">
        <v>4234.38</v>
      </c>
      <c r="W122" s="16">
        <v>4208.41</v>
      </c>
      <c r="X122" s="16">
        <v>4164.11</v>
      </c>
      <c r="Y122" s="17">
        <v>4098.96</v>
      </c>
    </row>
    <row r="123" spans="1:25" ht="15.75">
      <c r="A123" s="14">
        <f t="shared" si="2"/>
        <v>42717</v>
      </c>
      <c r="B123" s="15">
        <v>4010.56</v>
      </c>
      <c r="C123" s="16">
        <v>3929.85</v>
      </c>
      <c r="D123" s="16">
        <v>3835.54</v>
      </c>
      <c r="E123" s="16">
        <v>3788.26</v>
      </c>
      <c r="F123" s="16">
        <v>3792</v>
      </c>
      <c r="G123" s="16">
        <v>3797.32</v>
      </c>
      <c r="H123" s="16">
        <v>3854.58</v>
      </c>
      <c r="I123" s="16">
        <v>3950.98</v>
      </c>
      <c r="J123" s="16">
        <v>4078.52</v>
      </c>
      <c r="K123" s="16">
        <v>4201.78</v>
      </c>
      <c r="L123" s="16">
        <v>4218.95</v>
      </c>
      <c r="M123" s="16">
        <v>4205.21</v>
      </c>
      <c r="N123" s="16">
        <v>4186.49</v>
      </c>
      <c r="O123" s="16">
        <v>4189.32</v>
      </c>
      <c r="P123" s="16">
        <v>4180.68</v>
      </c>
      <c r="Q123" s="16">
        <v>4186.45</v>
      </c>
      <c r="R123" s="16">
        <v>4198.97</v>
      </c>
      <c r="S123" s="16">
        <v>4203.97</v>
      </c>
      <c r="T123" s="16">
        <v>4214.14</v>
      </c>
      <c r="U123" s="16">
        <v>4205.25</v>
      </c>
      <c r="V123" s="16">
        <v>4186.22</v>
      </c>
      <c r="W123" s="16">
        <v>4160.56</v>
      </c>
      <c r="X123" s="16">
        <v>4125.68</v>
      </c>
      <c r="Y123" s="17">
        <v>4050.15</v>
      </c>
    </row>
    <row r="124" spans="1:25" ht="15.75">
      <c r="A124" s="14">
        <f t="shared" si="2"/>
        <v>42718</v>
      </c>
      <c r="B124" s="15">
        <v>3935.19</v>
      </c>
      <c r="C124" s="16">
        <v>3885.87</v>
      </c>
      <c r="D124" s="16">
        <v>3815.95</v>
      </c>
      <c r="E124" s="16">
        <v>3776.67</v>
      </c>
      <c r="F124" s="16">
        <v>3773.58</v>
      </c>
      <c r="G124" s="16">
        <v>3779.2</v>
      </c>
      <c r="H124" s="16">
        <v>3854.47</v>
      </c>
      <c r="I124" s="16">
        <v>3926.65</v>
      </c>
      <c r="J124" s="16">
        <v>4045.24</v>
      </c>
      <c r="K124" s="16">
        <v>4121.72</v>
      </c>
      <c r="L124" s="16">
        <v>4197.8</v>
      </c>
      <c r="M124" s="16">
        <v>4168.29</v>
      </c>
      <c r="N124" s="16">
        <v>4158.73</v>
      </c>
      <c r="O124" s="16">
        <v>4165.21</v>
      </c>
      <c r="P124" s="16">
        <v>4164.33</v>
      </c>
      <c r="Q124" s="16">
        <v>4165.49</v>
      </c>
      <c r="R124" s="16">
        <v>4200.45</v>
      </c>
      <c r="S124" s="16">
        <v>4194.17</v>
      </c>
      <c r="T124" s="16">
        <v>4249.07</v>
      </c>
      <c r="U124" s="16">
        <v>4227.52</v>
      </c>
      <c r="V124" s="16">
        <v>4218.53</v>
      </c>
      <c r="W124" s="16">
        <v>4186.16</v>
      </c>
      <c r="X124" s="16">
        <v>4098.6</v>
      </c>
      <c r="Y124" s="17">
        <v>4036.44</v>
      </c>
    </row>
    <row r="125" spans="1:25" ht="15.75">
      <c r="A125" s="14">
        <f t="shared" si="2"/>
        <v>42719</v>
      </c>
      <c r="B125" s="15">
        <v>3936.26</v>
      </c>
      <c r="C125" s="16">
        <v>3888.89</v>
      </c>
      <c r="D125" s="16">
        <v>3846.14</v>
      </c>
      <c r="E125" s="16">
        <v>3788.65</v>
      </c>
      <c r="F125" s="16">
        <v>3780.35</v>
      </c>
      <c r="G125" s="16">
        <v>3780.56</v>
      </c>
      <c r="H125" s="16">
        <v>3841.42</v>
      </c>
      <c r="I125" s="16">
        <v>3981.37</v>
      </c>
      <c r="J125" s="16">
        <v>4100.56</v>
      </c>
      <c r="K125" s="16">
        <v>4247.1</v>
      </c>
      <c r="L125" s="16">
        <v>4298.61</v>
      </c>
      <c r="M125" s="16">
        <v>4272.34</v>
      </c>
      <c r="N125" s="16">
        <v>4270.23</v>
      </c>
      <c r="O125" s="16">
        <v>4271.26</v>
      </c>
      <c r="P125" s="16">
        <v>4271.06</v>
      </c>
      <c r="Q125" s="16">
        <v>4272.26</v>
      </c>
      <c r="R125" s="16">
        <v>4287.34</v>
      </c>
      <c r="S125" s="16">
        <v>4301.61</v>
      </c>
      <c r="T125" s="16">
        <v>4295.55</v>
      </c>
      <c r="U125" s="16">
        <v>4274.6</v>
      </c>
      <c r="V125" s="16">
        <v>4269.81</v>
      </c>
      <c r="W125" s="16">
        <v>4242.68</v>
      </c>
      <c r="X125" s="16">
        <v>4165.44</v>
      </c>
      <c r="Y125" s="17">
        <v>4065.22</v>
      </c>
    </row>
    <row r="126" spans="1:25" ht="15.75">
      <c r="A126" s="14">
        <f t="shared" si="2"/>
        <v>42720</v>
      </c>
      <c r="B126" s="15">
        <v>4007.88</v>
      </c>
      <c r="C126" s="16">
        <v>3927.69</v>
      </c>
      <c r="D126" s="16">
        <v>3806.71</v>
      </c>
      <c r="E126" s="16">
        <v>3784.98</v>
      </c>
      <c r="F126" s="16">
        <v>3784.69</v>
      </c>
      <c r="G126" s="16">
        <v>3792.74</v>
      </c>
      <c r="H126" s="16">
        <v>3888.74</v>
      </c>
      <c r="I126" s="16">
        <v>3990.41</v>
      </c>
      <c r="J126" s="16">
        <v>4101.43</v>
      </c>
      <c r="K126" s="16">
        <v>4242.4</v>
      </c>
      <c r="L126" s="16">
        <v>4274.07</v>
      </c>
      <c r="M126" s="16">
        <v>4272.91</v>
      </c>
      <c r="N126" s="16">
        <v>4268.58</v>
      </c>
      <c r="O126" s="16">
        <v>4267.7</v>
      </c>
      <c r="P126" s="16">
        <v>4268.35</v>
      </c>
      <c r="Q126" s="16">
        <v>4268.45</v>
      </c>
      <c r="R126" s="16">
        <v>4272.12</v>
      </c>
      <c r="S126" s="16">
        <v>4272.89</v>
      </c>
      <c r="T126" s="16">
        <v>4272.35</v>
      </c>
      <c r="U126" s="16">
        <v>4269.43</v>
      </c>
      <c r="V126" s="16">
        <v>4266.55</v>
      </c>
      <c r="W126" s="16">
        <v>4248.22</v>
      </c>
      <c r="X126" s="16">
        <v>4202.67</v>
      </c>
      <c r="Y126" s="17">
        <v>4130.53</v>
      </c>
    </row>
    <row r="127" spans="1:25" ht="15.75">
      <c r="A127" s="14">
        <f t="shared" si="2"/>
        <v>42721</v>
      </c>
      <c r="B127" s="15">
        <v>4036.16</v>
      </c>
      <c r="C127" s="16">
        <v>3967.18</v>
      </c>
      <c r="D127" s="16">
        <v>4016.42</v>
      </c>
      <c r="E127" s="16">
        <v>3964.76</v>
      </c>
      <c r="F127" s="16">
        <v>3945.85</v>
      </c>
      <c r="G127" s="16">
        <v>3934.43</v>
      </c>
      <c r="H127" s="16">
        <v>3972.99</v>
      </c>
      <c r="I127" s="16">
        <v>4020.85</v>
      </c>
      <c r="J127" s="16">
        <v>4063.92</v>
      </c>
      <c r="K127" s="16">
        <v>4108.43</v>
      </c>
      <c r="L127" s="16">
        <v>4134.1</v>
      </c>
      <c r="M127" s="16">
        <v>4137.77</v>
      </c>
      <c r="N127" s="16">
        <v>4140.35</v>
      </c>
      <c r="O127" s="16">
        <v>4139.47</v>
      </c>
      <c r="P127" s="16">
        <v>4137.43</v>
      </c>
      <c r="Q127" s="16">
        <v>4136.48</v>
      </c>
      <c r="R127" s="16">
        <v>4147.2</v>
      </c>
      <c r="S127" s="16">
        <v>4214.05</v>
      </c>
      <c r="T127" s="16">
        <v>4258.27</v>
      </c>
      <c r="U127" s="16">
        <v>4236.44</v>
      </c>
      <c r="V127" s="16">
        <v>4223.94</v>
      </c>
      <c r="W127" s="16">
        <v>4217.5</v>
      </c>
      <c r="X127" s="16">
        <v>4184.54</v>
      </c>
      <c r="Y127" s="17">
        <v>4120.48</v>
      </c>
    </row>
    <row r="128" spans="1:25" ht="15.75">
      <c r="A128" s="14">
        <f t="shared" si="2"/>
        <v>42722</v>
      </c>
      <c r="B128" s="15">
        <v>4055.09</v>
      </c>
      <c r="C128" s="16">
        <v>3998.47</v>
      </c>
      <c r="D128" s="16">
        <v>3995.29</v>
      </c>
      <c r="E128" s="16">
        <v>3940.56</v>
      </c>
      <c r="F128" s="16">
        <v>3930.74</v>
      </c>
      <c r="G128" s="16">
        <v>3924.38</v>
      </c>
      <c r="H128" s="16">
        <v>3941.02</v>
      </c>
      <c r="I128" s="16">
        <v>3971.95</v>
      </c>
      <c r="J128" s="16">
        <v>4015.94</v>
      </c>
      <c r="K128" s="16">
        <v>4065.74</v>
      </c>
      <c r="L128" s="16">
        <v>4075.33</v>
      </c>
      <c r="M128" s="16">
        <v>4085.79</v>
      </c>
      <c r="N128" s="16">
        <v>4118.59</v>
      </c>
      <c r="O128" s="16">
        <v>4116.68</v>
      </c>
      <c r="P128" s="16">
        <v>4106.44</v>
      </c>
      <c r="Q128" s="16">
        <v>4103.05</v>
      </c>
      <c r="R128" s="16">
        <v>4137.04</v>
      </c>
      <c r="S128" s="16">
        <v>4155.7</v>
      </c>
      <c r="T128" s="16">
        <v>4221.43</v>
      </c>
      <c r="U128" s="16">
        <v>4212.25</v>
      </c>
      <c r="V128" s="16">
        <v>4220.25</v>
      </c>
      <c r="W128" s="16">
        <v>4210.01</v>
      </c>
      <c r="X128" s="16">
        <v>4162.57</v>
      </c>
      <c r="Y128" s="17">
        <v>4097.52</v>
      </c>
    </row>
    <row r="129" spans="1:25" ht="15.75">
      <c r="A129" s="14">
        <f t="shared" si="2"/>
        <v>42723</v>
      </c>
      <c r="B129" s="15">
        <v>4046.11</v>
      </c>
      <c r="C129" s="16">
        <v>3988.57</v>
      </c>
      <c r="D129" s="16">
        <v>3966.57</v>
      </c>
      <c r="E129" s="16">
        <v>3948.13</v>
      </c>
      <c r="F129" s="16">
        <v>3916.77</v>
      </c>
      <c r="G129" s="16">
        <v>3928.33</v>
      </c>
      <c r="H129" s="16">
        <v>4011.39</v>
      </c>
      <c r="I129" s="16">
        <v>4098.31</v>
      </c>
      <c r="J129" s="16">
        <v>4168.39</v>
      </c>
      <c r="K129" s="16">
        <v>4325.37</v>
      </c>
      <c r="L129" s="16">
        <v>4327.16</v>
      </c>
      <c r="M129" s="16">
        <v>4316.69</v>
      </c>
      <c r="N129" s="16">
        <v>4303.84</v>
      </c>
      <c r="O129" s="16">
        <v>4319.84</v>
      </c>
      <c r="P129" s="16">
        <v>4312.08</v>
      </c>
      <c r="Q129" s="16">
        <v>4316.08</v>
      </c>
      <c r="R129" s="16">
        <v>4324.42</v>
      </c>
      <c r="S129" s="16">
        <v>4330.71</v>
      </c>
      <c r="T129" s="16">
        <v>4332.2</v>
      </c>
      <c r="U129" s="16">
        <v>4310.82</v>
      </c>
      <c r="V129" s="16">
        <v>4285.23</v>
      </c>
      <c r="W129" s="16">
        <v>4272.98</v>
      </c>
      <c r="X129" s="16">
        <v>4236.3</v>
      </c>
      <c r="Y129" s="17">
        <v>4117.75</v>
      </c>
    </row>
    <row r="130" spans="1:25" ht="15.75">
      <c r="A130" s="14">
        <f t="shared" si="2"/>
        <v>42724</v>
      </c>
      <c r="B130" s="15">
        <v>4081.04</v>
      </c>
      <c r="C130" s="16">
        <v>4004.14</v>
      </c>
      <c r="D130" s="16">
        <v>3933.36</v>
      </c>
      <c r="E130" s="16">
        <v>3904.68</v>
      </c>
      <c r="F130" s="16">
        <v>3898.11</v>
      </c>
      <c r="G130" s="16">
        <v>3901.63</v>
      </c>
      <c r="H130" s="16">
        <v>3980.5</v>
      </c>
      <c r="I130" s="16">
        <v>4087.34</v>
      </c>
      <c r="J130" s="16">
        <v>4126.33</v>
      </c>
      <c r="K130" s="16">
        <v>4275.12</v>
      </c>
      <c r="L130" s="16">
        <v>4288.55</v>
      </c>
      <c r="M130" s="16">
        <v>4286.55</v>
      </c>
      <c r="N130" s="16">
        <v>4278.02</v>
      </c>
      <c r="O130" s="16">
        <v>4296.11</v>
      </c>
      <c r="P130" s="16">
        <v>4286</v>
      </c>
      <c r="Q130" s="16">
        <v>4293.02</v>
      </c>
      <c r="R130" s="16">
        <v>4300.02</v>
      </c>
      <c r="S130" s="16">
        <v>4303.65</v>
      </c>
      <c r="T130" s="16">
        <v>4303.43</v>
      </c>
      <c r="U130" s="16">
        <v>4294.58</v>
      </c>
      <c r="V130" s="16">
        <v>4274.25</v>
      </c>
      <c r="W130" s="16">
        <v>4258.52</v>
      </c>
      <c r="X130" s="16">
        <v>4207.54</v>
      </c>
      <c r="Y130" s="17">
        <v>4107.77</v>
      </c>
    </row>
    <row r="131" spans="1:25" ht="15.75">
      <c r="A131" s="14">
        <f t="shared" si="2"/>
        <v>42725</v>
      </c>
      <c r="B131" s="15">
        <v>4075.74</v>
      </c>
      <c r="C131" s="16">
        <v>4017.08</v>
      </c>
      <c r="D131" s="16">
        <v>3960.15</v>
      </c>
      <c r="E131" s="16">
        <v>3920.78</v>
      </c>
      <c r="F131" s="16">
        <v>3902.29</v>
      </c>
      <c r="G131" s="16">
        <v>3911.44</v>
      </c>
      <c r="H131" s="16">
        <v>4000.06</v>
      </c>
      <c r="I131" s="16">
        <v>4096.14</v>
      </c>
      <c r="J131" s="16">
        <v>4147.61</v>
      </c>
      <c r="K131" s="16">
        <v>4301.27</v>
      </c>
      <c r="L131" s="16">
        <v>4303.81</v>
      </c>
      <c r="M131" s="16">
        <v>4304.4</v>
      </c>
      <c r="N131" s="16">
        <v>4290.5</v>
      </c>
      <c r="O131" s="16">
        <v>4300.3</v>
      </c>
      <c r="P131" s="16">
        <v>4294.57</v>
      </c>
      <c r="Q131" s="16">
        <v>4304.43</v>
      </c>
      <c r="R131" s="16">
        <v>4310.55</v>
      </c>
      <c r="S131" s="16">
        <v>4313.46</v>
      </c>
      <c r="T131" s="16">
        <v>4314.39</v>
      </c>
      <c r="U131" s="16">
        <v>4300.81</v>
      </c>
      <c r="V131" s="16">
        <v>4280.15</v>
      </c>
      <c r="W131" s="16">
        <v>4274.13</v>
      </c>
      <c r="X131" s="16">
        <v>4245.23</v>
      </c>
      <c r="Y131" s="17">
        <v>4147.39</v>
      </c>
    </row>
    <row r="132" spans="1:25" ht="15.75">
      <c r="A132" s="14">
        <f t="shared" si="2"/>
        <v>42726</v>
      </c>
      <c r="B132" s="15">
        <v>4096.22</v>
      </c>
      <c r="C132" s="16">
        <v>4050.45</v>
      </c>
      <c r="D132" s="16">
        <v>3987.43</v>
      </c>
      <c r="E132" s="16">
        <v>3929.78</v>
      </c>
      <c r="F132" s="16">
        <v>3924.74</v>
      </c>
      <c r="G132" s="16">
        <v>3932.33</v>
      </c>
      <c r="H132" s="16">
        <v>4007.72</v>
      </c>
      <c r="I132" s="16">
        <v>4089.46</v>
      </c>
      <c r="J132" s="16">
        <v>4121.91</v>
      </c>
      <c r="K132" s="16">
        <v>4280.14</v>
      </c>
      <c r="L132" s="16">
        <v>4280.63</v>
      </c>
      <c r="M132" s="16">
        <v>4278.32</v>
      </c>
      <c r="N132" s="16">
        <v>4268.89</v>
      </c>
      <c r="O132" s="16">
        <v>4277.73</v>
      </c>
      <c r="P132" s="16">
        <v>4266.49</v>
      </c>
      <c r="Q132" s="16">
        <v>4277.58</v>
      </c>
      <c r="R132" s="16">
        <v>4283.39</v>
      </c>
      <c r="S132" s="16">
        <v>4291.01</v>
      </c>
      <c r="T132" s="16">
        <v>4286.42</v>
      </c>
      <c r="U132" s="16">
        <v>4278.18</v>
      </c>
      <c r="V132" s="16">
        <v>4263.3</v>
      </c>
      <c r="W132" s="16">
        <v>4250.29</v>
      </c>
      <c r="X132" s="16">
        <v>4153.4</v>
      </c>
      <c r="Y132" s="17">
        <v>4119.36</v>
      </c>
    </row>
    <row r="133" spans="1:25" ht="15.75">
      <c r="A133" s="14">
        <f t="shared" si="2"/>
        <v>42727</v>
      </c>
      <c r="B133" s="15">
        <v>4096.25</v>
      </c>
      <c r="C133" s="16">
        <v>4043.67</v>
      </c>
      <c r="D133" s="16">
        <v>4019.87</v>
      </c>
      <c r="E133" s="16">
        <v>3970.72</v>
      </c>
      <c r="F133" s="16">
        <v>3965.54</v>
      </c>
      <c r="G133" s="16">
        <v>3979.53</v>
      </c>
      <c r="H133" s="16">
        <v>4056.21</v>
      </c>
      <c r="I133" s="16">
        <v>4084.72</v>
      </c>
      <c r="J133" s="16">
        <v>4119.99</v>
      </c>
      <c r="K133" s="16">
        <v>4302.91</v>
      </c>
      <c r="L133" s="16">
        <v>4307.44</v>
      </c>
      <c r="M133" s="16">
        <v>4298.56</v>
      </c>
      <c r="N133" s="16">
        <v>4285.27</v>
      </c>
      <c r="O133" s="16">
        <v>4287.94</v>
      </c>
      <c r="P133" s="16">
        <v>4284.82</v>
      </c>
      <c r="Q133" s="16">
        <v>4290.98</v>
      </c>
      <c r="R133" s="16">
        <v>4301.09</v>
      </c>
      <c r="S133" s="16">
        <v>4319.85</v>
      </c>
      <c r="T133" s="16">
        <v>4317.85</v>
      </c>
      <c r="U133" s="16">
        <v>4302.01</v>
      </c>
      <c r="V133" s="16">
        <v>4281.51</v>
      </c>
      <c r="W133" s="16">
        <v>4271.51</v>
      </c>
      <c r="X133" s="16">
        <v>4209.03</v>
      </c>
      <c r="Y133" s="17">
        <v>4129.49</v>
      </c>
    </row>
    <row r="134" spans="1:25" ht="15.75">
      <c r="A134" s="14">
        <f t="shared" si="2"/>
        <v>42728</v>
      </c>
      <c r="B134" s="15">
        <v>4100.23</v>
      </c>
      <c r="C134" s="16">
        <v>4051.17</v>
      </c>
      <c r="D134" s="16">
        <v>4074.58</v>
      </c>
      <c r="E134" s="16">
        <v>4064.21</v>
      </c>
      <c r="F134" s="16">
        <v>4052.58</v>
      </c>
      <c r="G134" s="16">
        <v>4043.07</v>
      </c>
      <c r="H134" s="16">
        <v>4067.03</v>
      </c>
      <c r="I134" s="16">
        <v>4083.67</v>
      </c>
      <c r="J134" s="16">
        <v>4101.42</v>
      </c>
      <c r="K134" s="16">
        <v>4251.84</v>
      </c>
      <c r="L134" s="16">
        <v>4273.09</v>
      </c>
      <c r="M134" s="16">
        <v>4273.33</v>
      </c>
      <c r="N134" s="16">
        <v>4266.43</v>
      </c>
      <c r="O134" s="16">
        <v>4248.11</v>
      </c>
      <c r="P134" s="16">
        <v>4225.53</v>
      </c>
      <c r="Q134" s="16">
        <v>4244.66</v>
      </c>
      <c r="R134" s="16">
        <v>4276.92</v>
      </c>
      <c r="S134" s="16">
        <v>4301.35</v>
      </c>
      <c r="T134" s="16">
        <v>4355.48</v>
      </c>
      <c r="U134" s="16">
        <v>4336.29</v>
      </c>
      <c r="V134" s="16">
        <v>4307.91</v>
      </c>
      <c r="W134" s="16">
        <v>4280.34</v>
      </c>
      <c r="X134" s="16">
        <v>4246.46</v>
      </c>
      <c r="Y134" s="17">
        <v>4176.13</v>
      </c>
    </row>
    <row r="135" spans="1:25" ht="15.75">
      <c r="A135" s="14">
        <f t="shared" si="2"/>
        <v>42729</v>
      </c>
      <c r="B135" s="15">
        <v>4102.96</v>
      </c>
      <c r="C135" s="16">
        <v>4069.44</v>
      </c>
      <c r="D135" s="16">
        <v>4057.47</v>
      </c>
      <c r="E135" s="16">
        <v>4006.7</v>
      </c>
      <c r="F135" s="16">
        <v>3953.93</v>
      </c>
      <c r="G135" s="16">
        <v>3939.94</v>
      </c>
      <c r="H135" s="16">
        <v>3956.35</v>
      </c>
      <c r="I135" s="16">
        <v>3992.63</v>
      </c>
      <c r="J135" s="16">
        <v>4078.54</v>
      </c>
      <c r="K135" s="16">
        <v>4094.06</v>
      </c>
      <c r="L135" s="16">
        <v>4097.62</v>
      </c>
      <c r="M135" s="16">
        <v>4243.74</v>
      </c>
      <c r="N135" s="16">
        <v>4256.15</v>
      </c>
      <c r="O135" s="16">
        <v>4254.05</v>
      </c>
      <c r="P135" s="16">
        <v>4256.17</v>
      </c>
      <c r="Q135" s="16">
        <v>4264.75</v>
      </c>
      <c r="R135" s="16">
        <v>4281.85</v>
      </c>
      <c r="S135" s="16">
        <v>4296.19</v>
      </c>
      <c r="T135" s="16">
        <v>4301.22</v>
      </c>
      <c r="U135" s="16">
        <v>4303.65</v>
      </c>
      <c r="V135" s="16">
        <v>4295.75</v>
      </c>
      <c r="W135" s="16">
        <v>4267.33</v>
      </c>
      <c r="X135" s="16">
        <v>4233.42</v>
      </c>
      <c r="Y135" s="17">
        <v>4195.25</v>
      </c>
    </row>
    <row r="136" spans="1:25" ht="15.75">
      <c r="A136" s="14">
        <f t="shared" si="2"/>
        <v>42730</v>
      </c>
      <c r="B136" s="15">
        <v>4108.15</v>
      </c>
      <c r="C136" s="16">
        <v>4060.08</v>
      </c>
      <c r="D136" s="16">
        <v>4002.3</v>
      </c>
      <c r="E136" s="16">
        <v>3934.37</v>
      </c>
      <c r="F136" s="16">
        <v>3916.43</v>
      </c>
      <c r="G136" s="16">
        <v>3922.32</v>
      </c>
      <c r="H136" s="16">
        <v>3986.09</v>
      </c>
      <c r="I136" s="16">
        <v>4101.18</v>
      </c>
      <c r="J136" s="16">
        <v>4145.43</v>
      </c>
      <c r="K136" s="16">
        <v>4404.82</v>
      </c>
      <c r="L136" s="16">
        <v>4422.16</v>
      </c>
      <c r="M136" s="16">
        <v>4418.03</v>
      </c>
      <c r="N136" s="16">
        <v>4410.08</v>
      </c>
      <c r="O136" s="16">
        <v>4408.36</v>
      </c>
      <c r="P136" s="16">
        <v>4403.81</v>
      </c>
      <c r="Q136" s="16">
        <v>4409.01</v>
      </c>
      <c r="R136" s="16">
        <v>4415.18</v>
      </c>
      <c r="S136" s="16">
        <v>4416.14</v>
      </c>
      <c r="T136" s="16">
        <v>4414.77</v>
      </c>
      <c r="U136" s="16">
        <v>4399.21</v>
      </c>
      <c r="V136" s="16">
        <v>4383.73</v>
      </c>
      <c r="W136" s="16">
        <v>4369.6</v>
      </c>
      <c r="X136" s="16">
        <v>4314.7</v>
      </c>
      <c r="Y136" s="17">
        <v>4178.67</v>
      </c>
    </row>
    <row r="137" spans="1:25" ht="15.75">
      <c r="A137" s="14">
        <f t="shared" si="2"/>
        <v>42731</v>
      </c>
      <c r="B137" s="15">
        <v>4093.91</v>
      </c>
      <c r="C137" s="16">
        <v>4060.46</v>
      </c>
      <c r="D137" s="16">
        <v>3999.64</v>
      </c>
      <c r="E137" s="16">
        <v>3953.41</v>
      </c>
      <c r="F137" s="16">
        <v>3912.84</v>
      </c>
      <c r="G137" s="16">
        <v>3910.85</v>
      </c>
      <c r="H137" s="16">
        <v>3998.42</v>
      </c>
      <c r="I137" s="16">
        <v>4098.83</v>
      </c>
      <c r="J137" s="16">
        <v>4153.72</v>
      </c>
      <c r="K137" s="16">
        <v>4316.56</v>
      </c>
      <c r="L137" s="16">
        <v>4385.49</v>
      </c>
      <c r="M137" s="16">
        <v>4383.82</v>
      </c>
      <c r="N137" s="16">
        <v>4372.47</v>
      </c>
      <c r="O137" s="16">
        <v>4360.98</v>
      </c>
      <c r="P137" s="16">
        <v>4357.51</v>
      </c>
      <c r="Q137" s="16">
        <v>4372.26</v>
      </c>
      <c r="R137" s="16">
        <v>4391.57</v>
      </c>
      <c r="S137" s="16">
        <v>4389.56</v>
      </c>
      <c r="T137" s="16">
        <v>4389.83</v>
      </c>
      <c r="U137" s="16">
        <v>4380.64</v>
      </c>
      <c r="V137" s="16">
        <v>4366.15</v>
      </c>
      <c r="W137" s="16">
        <v>4350.31</v>
      </c>
      <c r="X137" s="16">
        <v>4298.34</v>
      </c>
      <c r="Y137" s="17">
        <v>4149.67</v>
      </c>
    </row>
    <row r="138" spans="1:25" ht="15.75">
      <c r="A138" s="14">
        <f t="shared" si="2"/>
        <v>42732</v>
      </c>
      <c r="B138" s="15">
        <v>4095.3</v>
      </c>
      <c r="C138" s="16">
        <v>4061.6</v>
      </c>
      <c r="D138" s="16">
        <v>4003.76</v>
      </c>
      <c r="E138" s="16">
        <v>3953.87</v>
      </c>
      <c r="F138" s="16">
        <v>3927.74</v>
      </c>
      <c r="G138" s="16">
        <v>3935.8</v>
      </c>
      <c r="H138" s="16">
        <v>3999.34</v>
      </c>
      <c r="I138" s="16">
        <v>4102.86</v>
      </c>
      <c r="J138" s="16">
        <v>4152.04</v>
      </c>
      <c r="K138" s="16">
        <v>4305.14</v>
      </c>
      <c r="L138" s="16">
        <v>4340.81</v>
      </c>
      <c r="M138" s="16">
        <v>4335.43</v>
      </c>
      <c r="N138" s="16">
        <v>4322.45</v>
      </c>
      <c r="O138" s="16">
        <v>4366.85</v>
      </c>
      <c r="P138" s="16">
        <v>4364.72</v>
      </c>
      <c r="Q138" s="16">
        <v>4368.13</v>
      </c>
      <c r="R138" s="16">
        <v>4378.65</v>
      </c>
      <c r="S138" s="16">
        <v>4370.54</v>
      </c>
      <c r="T138" s="16">
        <v>4369.51</v>
      </c>
      <c r="U138" s="16">
        <v>4359.84</v>
      </c>
      <c r="V138" s="16">
        <v>4351.12</v>
      </c>
      <c r="W138" s="16">
        <v>4331.23</v>
      </c>
      <c r="X138" s="16">
        <v>4272.39</v>
      </c>
      <c r="Y138" s="17">
        <v>4168.68</v>
      </c>
    </row>
    <row r="139" spans="1:25" ht="15.75">
      <c r="A139" s="14">
        <f t="shared" si="2"/>
        <v>42733</v>
      </c>
      <c r="B139" s="15">
        <v>4092.42</v>
      </c>
      <c r="C139" s="16">
        <v>4048.69</v>
      </c>
      <c r="D139" s="16">
        <v>3955.41</v>
      </c>
      <c r="E139" s="16">
        <v>3913.1</v>
      </c>
      <c r="F139" s="16">
        <v>3902.58</v>
      </c>
      <c r="G139" s="16">
        <v>3925.59</v>
      </c>
      <c r="H139" s="16">
        <v>3998.74</v>
      </c>
      <c r="I139" s="16">
        <v>4093.79</v>
      </c>
      <c r="J139" s="16">
        <v>4148.37</v>
      </c>
      <c r="K139" s="16">
        <v>4313.54</v>
      </c>
      <c r="L139" s="16">
        <v>4375.22</v>
      </c>
      <c r="M139" s="16">
        <v>4392.46</v>
      </c>
      <c r="N139" s="16">
        <v>4382.7</v>
      </c>
      <c r="O139" s="16">
        <v>4381.17</v>
      </c>
      <c r="P139" s="16">
        <v>4379.95</v>
      </c>
      <c r="Q139" s="16">
        <v>4382.45</v>
      </c>
      <c r="R139" s="16">
        <v>4391.48</v>
      </c>
      <c r="S139" s="16">
        <v>4380.27</v>
      </c>
      <c r="T139" s="16">
        <v>4386.49</v>
      </c>
      <c r="U139" s="16">
        <v>4373.78</v>
      </c>
      <c r="V139" s="16">
        <v>4361.62</v>
      </c>
      <c r="W139" s="16">
        <v>4344</v>
      </c>
      <c r="X139" s="16">
        <v>4298.14</v>
      </c>
      <c r="Y139" s="17">
        <v>4222.26</v>
      </c>
    </row>
    <row r="140" spans="1:25" ht="15.75">
      <c r="A140" s="14">
        <f t="shared" si="2"/>
        <v>42734</v>
      </c>
      <c r="B140" s="15">
        <v>4096.01</v>
      </c>
      <c r="C140" s="16">
        <v>4060.14</v>
      </c>
      <c r="D140" s="16">
        <v>4064.09</v>
      </c>
      <c r="E140" s="16">
        <v>4018.91</v>
      </c>
      <c r="F140" s="16">
        <v>3971.99</v>
      </c>
      <c r="G140" s="16">
        <v>3978.07</v>
      </c>
      <c r="H140" s="16">
        <v>4046.86</v>
      </c>
      <c r="I140" s="16">
        <v>4114.49</v>
      </c>
      <c r="J140" s="16">
        <v>4262.69</v>
      </c>
      <c r="K140" s="16">
        <v>4403.5</v>
      </c>
      <c r="L140" s="16">
        <v>4423.07</v>
      </c>
      <c r="M140" s="16">
        <v>4418.62</v>
      </c>
      <c r="N140" s="16">
        <v>4407.75</v>
      </c>
      <c r="O140" s="16">
        <v>4408.3</v>
      </c>
      <c r="P140" s="16">
        <v>4406.48</v>
      </c>
      <c r="Q140" s="16">
        <v>4408.17</v>
      </c>
      <c r="R140" s="16">
        <v>4419.11</v>
      </c>
      <c r="S140" s="16">
        <v>4411.21</v>
      </c>
      <c r="T140" s="16">
        <v>4426.07</v>
      </c>
      <c r="U140" s="16">
        <v>4419.55</v>
      </c>
      <c r="V140" s="16">
        <v>4405.63</v>
      </c>
      <c r="W140" s="16">
        <v>4395.5</v>
      </c>
      <c r="X140" s="16">
        <v>4375.73</v>
      </c>
      <c r="Y140" s="17">
        <v>4352.89</v>
      </c>
    </row>
    <row r="141" spans="1:25" ht="16.5" thickBot="1">
      <c r="A141" s="18">
        <f t="shared" si="2"/>
        <v>42735</v>
      </c>
      <c r="B141" s="19">
        <v>4262.47</v>
      </c>
      <c r="C141" s="20">
        <v>4165.62</v>
      </c>
      <c r="D141" s="20">
        <v>4084.06</v>
      </c>
      <c r="E141" s="20">
        <v>4026.3</v>
      </c>
      <c r="F141" s="20">
        <v>3975.81</v>
      </c>
      <c r="G141" s="20">
        <v>3968.61</v>
      </c>
      <c r="H141" s="20">
        <v>4000.74</v>
      </c>
      <c r="I141" s="20">
        <v>4074.36</v>
      </c>
      <c r="J141" s="20">
        <v>4088.66</v>
      </c>
      <c r="K141" s="20">
        <v>4159.24</v>
      </c>
      <c r="L141" s="20">
        <v>4279.09</v>
      </c>
      <c r="M141" s="20">
        <v>4314.14</v>
      </c>
      <c r="N141" s="20">
        <v>4315.17</v>
      </c>
      <c r="O141" s="20">
        <v>4312.33</v>
      </c>
      <c r="P141" s="20">
        <v>4305.85</v>
      </c>
      <c r="Q141" s="20">
        <v>4310.08</v>
      </c>
      <c r="R141" s="20">
        <v>4326.2</v>
      </c>
      <c r="S141" s="20">
        <v>4342.18</v>
      </c>
      <c r="T141" s="20">
        <v>4344.59</v>
      </c>
      <c r="U141" s="20">
        <v>4335.18</v>
      </c>
      <c r="V141" s="20">
        <v>4318.55</v>
      </c>
      <c r="W141" s="20">
        <v>4296.93</v>
      </c>
      <c r="X141" s="20">
        <v>4274.08</v>
      </c>
      <c r="Y141" s="20">
        <v>4255.36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3.48</v>
      </c>
      <c r="H145" s="11">
        <v>9.37</v>
      </c>
      <c r="I145" s="11">
        <v>71.37</v>
      </c>
      <c r="J145" s="11">
        <v>19.2</v>
      </c>
      <c r="K145" s="11">
        <v>58.17</v>
      </c>
      <c r="L145" s="11">
        <v>14.28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11.45</v>
      </c>
      <c r="H146" s="16">
        <v>61.34</v>
      </c>
      <c r="I146" s="16">
        <v>71.65</v>
      </c>
      <c r="J146" s="16">
        <v>100.62</v>
      </c>
      <c r="K146" s="16">
        <v>67.52</v>
      </c>
      <c r="L146" s="16">
        <v>83.69</v>
      </c>
      <c r="M146" s="16">
        <v>80.55</v>
      </c>
      <c r="N146" s="16">
        <v>75.72</v>
      </c>
      <c r="O146" s="16">
        <v>50.55</v>
      </c>
      <c r="P146" s="16">
        <v>62.33</v>
      </c>
      <c r="Q146" s="16">
        <v>101.47</v>
      </c>
      <c r="R146" s="16">
        <v>576.58</v>
      </c>
      <c r="S146" s="16">
        <v>90.58</v>
      </c>
      <c r="T146" s="16">
        <v>19.34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10.71</v>
      </c>
      <c r="E147" s="16">
        <v>5.15</v>
      </c>
      <c r="F147" s="16">
        <v>0</v>
      </c>
      <c r="G147" s="16">
        <v>1.21</v>
      </c>
      <c r="H147" s="16">
        <v>28.45</v>
      </c>
      <c r="I147" s="16">
        <v>26.81</v>
      </c>
      <c r="J147" s="16">
        <v>37.88</v>
      </c>
      <c r="K147" s="16">
        <v>83.38</v>
      </c>
      <c r="L147" s="16">
        <v>57.83</v>
      </c>
      <c r="M147" s="16">
        <v>48.49</v>
      </c>
      <c r="N147" s="16">
        <v>15.77</v>
      </c>
      <c r="O147" s="16">
        <v>12.22</v>
      </c>
      <c r="P147" s="16">
        <v>128.03</v>
      </c>
      <c r="Q147" s="16">
        <v>167.94</v>
      </c>
      <c r="R147" s="16">
        <v>91.9</v>
      </c>
      <c r="S147" s="16">
        <v>6.2</v>
      </c>
      <c r="T147" s="16">
        <v>43.33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20.64</v>
      </c>
      <c r="E148" s="16">
        <v>0</v>
      </c>
      <c r="F148" s="16">
        <v>0</v>
      </c>
      <c r="G148" s="16">
        <v>1.07</v>
      </c>
      <c r="H148" s="16">
        <v>0.25</v>
      </c>
      <c r="I148" s="16">
        <v>0</v>
      </c>
      <c r="J148" s="16">
        <v>55.38</v>
      </c>
      <c r="K148" s="16">
        <v>40.56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165.68</v>
      </c>
      <c r="S148" s="16">
        <v>163.21</v>
      </c>
      <c r="T148" s="16">
        <v>123.64</v>
      </c>
      <c r="U148" s="16">
        <v>29.68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7.04</v>
      </c>
      <c r="E149" s="16">
        <v>20.93</v>
      </c>
      <c r="F149" s="16">
        <v>34.52</v>
      </c>
      <c r="G149" s="16">
        <v>54.67</v>
      </c>
      <c r="H149" s="16">
        <v>88.01</v>
      </c>
      <c r="I149" s="16">
        <v>76.99</v>
      </c>
      <c r="J149" s="16">
        <v>181.35</v>
      </c>
      <c r="K149" s="16">
        <v>78.76</v>
      </c>
      <c r="L149" s="16">
        <v>72.39</v>
      </c>
      <c r="M149" s="16">
        <v>119.17</v>
      </c>
      <c r="N149" s="16">
        <v>133.52</v>
      </c>
      <c r="O149" s="16">
        <v>93.05</v>
      </c>
      <c r="P149" s="16">
        <v>89.18</v>
      </c>
      <c r="Q149" s="16">
        <v>98.57</v>
      </c>
      <c r="R149" s="16">
        <v>82.94</v>
      </c>
      <c r="S149" s="16">
        <v>66.22</v>
      </c>
      <c r="T149" s="16">
        <v>40.63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15.44</v>
      </c>
      <c r="H150" s="16">
        <v>6.57</v>
      </c>
      <c r="I150" s="16">
        <v>0</v>
      </c>
      <c r="J150" s="16">
        <v>57.35</v>
      </c>
      <c r="K150" s="16">
        <v>23.34</v>
      </c>
      <c r="L150" s="16">
        <v>25.88</v>
      </c>
      <c r="M150" s="16">
        <v>4.08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14.32</v>
      </c>
      <c r="H151" s="16">
        <v>46.73</v>
      </c>
      <c r="I151" s="16">
        <v>36.55</v>
      </c>
      <c r="J151" s="16">
        <v>116.64</v>
      </c>
      <c r="K151" s="16">
        <v>42.04</v>
      </c>
      <c r="L151" s="16">
        <v>23.71</v>
      </c>
      <c r="M151" s="16">
        <v>10.01</v>
      </c>
      <c r="N151" s="16">
        <v>2.12</v>
      </c>
      <c r="O151" s="16">
        <v>0</v>
      </c>
      <c r="P151" s="16">
        <v>0.01</v>
      </c>
      <c r="Q151" s="16">
        <v>0.01</v>
      </c>
      <c r="R151" s="16">
        <v>8.3</v>
      </c>
      <c r="S151" s="16">
        <v>11.21</v>
      </c>
      <c r="T151" s="16">
        <v>11.89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21.69</v>
      </c>
      <c r="F152" s="16">
        <v>44.62</v>
      </c>
      <c r="G152" s="16">
        <v>90.37</v>
      </c>
      <c r="H152" s="16">
        <v>127.48</v>
      </c>
      <c r="I152" s="16">
        <v>109.88</v>
      </c>
      <c r="J152" s="16">
        <v>183.98</v>
      </c>
      <c r="K152" s="16">
        <v>116.32</v>
      </c>
      <c r="L152" s="16">
        <v>107.42</v>
      </c>
      <c r="M152" s="16">
        <v>90.01</v>
      </c>
      <c r="N152" s="16">
        <v>76.64</v>
      </c>
      <c r="O152" s="16">
        <v>92.32</v>
      </c>
      <c r="P152" s="16">
        <v>56.45</v>
      </c>
      <c r="Q152" s="16">
        <v>56.95</v>
      </c>
      <c r="R152" s="16">
        <v>53.42</v>
      </c>
      <c r="S152" s="16">
        <v>22.9</v>
      </c>
      <c r="T152" s="16">
        <v>6.88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42.02</v>
      </c>
      <c r="G153" s="16">
        <v>45.51</v>
      </c>
      <c r="H153" s="16">
        <v>71.03</v>
      </c>
      <c r="I153" s="16">
        <v>180.57</v>
      </c>
      <c r="J153" s="16">
        <v>53.06</v>
      </c>
      <c r="K153" s="16">
        <v>50.53</v>
      </c>
      <c r="L153" s="16">
        <v>49.96</v>
      </c>
      <c r="M153" s="16">
        <v>24.25</v>
      </c>
      <c r="N153" s="16">
        <v>24.44</v>
      </c>
      <c r="O153" s="16">
        <v>9.28</v>
      </c>
      <c r="P153" s="16">
        <v>10.77</v>
      </c>
      <c r="Q153" s="16">
        <v>25.41</v>
      </c>
      <c r="R153" s="16">
        <v>48.75</v>
      </c>
      <c r="S153" s="16">
        <v>42.24</v>
      </c>
      <c r="T153" s="16">
        <v>12.68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14.32</v>
      </c>
      <c r="G154" s="16">
        <v>25.75</v>
      </c>
      <c r="H154" s="16">
        <v>27.23</v>
      </c>
      <c r="I154" s="16">
        <v>30.81</v>
      </c>
      <c r="J154" s="16">
        <v>53.14</v>
      </c>
      <c r="K154" s="16">
        <v>47.72</v>
      </c>
      <c r="L154" s="16">
        <v>63.54</v>
      </c>
      <c r="M154" s="16">
        <v>24.45</v>
      </c>
      <c r="N154" s="16">
        <v>20.37</v>
      </c>
      <c r="O154" s="16">
        <v>25.01</v>
      </c>
      <c r="P154" s="16">
        <v>29.35</v>
      </c>
      <c r="Q154" s="16">
        <v>35.29</v>
      </c>
      <c r="R154" s="16">
        <v>19.43</v>
      </c>
      <c r="S154" s="16">
        <v>1.54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12.68</v>
      </c>
      <c r="I156" s="16">
        <v>27.62</v>
      </c>
      <c r="J156" s="16">
        <v>34.66</v>
      </c>
      <c r="K156" s="16">
        <v>13.72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6.76</v>
      </c>
      <c r="E157" s="16">
        <v>0</v>
      </c>
      <c r="F157" s="16">
        <v>0</v>
      </c>
      <c r="G157" s="16">
        <v>0</v>
      </c>
      <c r="H157" s="16">
        <v>125.87</v>
      </c>
      <c r="I157" s="16">
        <v>129.43</v>
      </c>
      <c r="J157" s="16">
        <v>206.18</v>
      </c>
      <c r="K157" s="16">
        <v>122.08</v>
      </c>
      <c r="L157" s="16">
        <v>118.45</v>
      </c>
      <c r="M157" s="16">
        <v>102.98</v>
      </c>
      <c r="N157" s="16">
        <v>76.41</v>
      </c>
      <c r="O157" s="16">
        <v>27.28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1.99</v>
      </c>
      <c r="E158" s="16">
        <v>25.73</v>
      </c>
      <c r="F158" s="16">
        <v>52.54</v>
      </c>
      <c r="G158" s="16">
        <v>79.03</v>
      </c>
      <c r="H158" s="16">
        <v>87.28</v>
      </c>
      <c r="I158" s="16">
        <v>142.82</v>
      </c>
      <c r="J158" s="16">
        <v>160.01</v>
      </c>
      <c r="K158" s="16">
        <v>132.67</v>
      </c>
      <c r="L158" s="16">
        <v>40.18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31.28</v>
      </c>
      <c r="E159" s="16">
        <v>48.93</v>
      </c>
      <c r="F159" s="16">
        <v>68.55</v>
      </c>
      <c r="G159" s="16">
        <v>88.83</v>
      </c>
      <c r="H159" s="16">
        <v>109.38</v>
      </c>
      <c r="I159" s="16">
        <v>115.06</v>
      </c>
      <c r="J159" s="16">
        <v>31.02</v>
      </c>
      <c r="K159" s="16">
        <v>48.66</v>
      </c>
      <c r="L159" s="16">
        <v>61.91</v>
      </c>
      <c r="M159" s="16">
        <v>22.81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42.98</v>
      </c>
      <c r="E160" s="16">
        <v>22.9</v>
      </c>
      <c r="F160" s="16">
        <v>60.25</v>
      </c>
      <c r="G160" s="16">
        <v>101.75</v>
      </c>
      <c r="H160" s="16">
        <v>93.69</v>
      </c>
      <c r="I160" s="16">
        <v>118.09</v>
      </c>
      <c r="J160" s="16">
        <v>178.42</v>
      </c>
      <c r="K160" s="16">
        <v>81.98</v>
      </c>
      <c r="L160" s="16">
        <v>38.72</v>
      </c>
      <c r="M160" s="16">
        <v>31.56</v>
      </c>
      <c r="N160" s="16">
        <v>18.29</v>
      </c>
      <c r="O160" s="16">
        <v>22.88</v>
      </c>
      <c r="P160" s="16">
        <v>18.74</v>
      </c>
      <c r="Q160" s="16">
        <v>28.98</v>
      </c>
      <c r="R160" s="16">
        <v>29.05</v>
      </c>
      <c r="S160" s="16">
        <v>27.58</v>
      </c>
      <c r="T160" s="16">
        <v>8.28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46.19</v>
      </c>
      <c r="E161" s="16">
        <v>43.39</v>
      </c>
      <c r="F161" s="16">
        <v>52.52</v>
      </c>
      <c r="G161" s="16">
        <v>57.52</v>
      </c>
      <c r="H161" s="16">
        <v>63.45</v>
      </c>
      <c r="I161" s="16">
        <v>58.96</v>
      </c>
      <c r="J161" s="16">
        <v>57.49</v>
      </c>
      <c r="K161" s="16">
        <v>154.8</v>
      </c>
      <c r="L161" s="16">
        <v>165.94</v>
      </c>
      <c r="M161" s="16">
        <v>167.72</v>
      </c>
      <c r="N161" s="16">
        <v>157.59</v>
      </c>
      <c r="O161" s="16">
        <v>159.17</v>
      </c>
      <c r="P161" s="16">
        <v>162.15</v>
      </c>
      <c r="Q161" s="16">
        <v>170.77</v>
      </c>
      <c r="R161" s="16">
        <v>164.22</v>
      </c>
      <c r="S161" s="16">
        <v>100.09</v>
      </c>
      <c r="T161" s="16">
        <v>51.58</v>
      </c>
      <c r="U161" s="16">
        <v>41.02</v>
      </c>
      <c r="V161" s="16">
        <v>11.76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33.79</v>
      </c>
      <c r="E162" s="16">
        <v>12.99</v>
      </c>
      <c r="F162" s="16">
        <v>12.52</v>
      </c>
      <c r="G162" s="16">
        <v>40.5</v>
      </c>
      <c r="H162" s="16">
        <v>32.3</v>
      </c>
      <c r="I162" s="16">
        <v>4.23</v>
      </c>
      <c r="J162" s="16">
        <v>43.43</v>
      </c>
      <c r="K162" s="16">
        <v>21.54</v>
      </c>
      <c r="L162" s="16">
        <v>48.51</v>
      </c>
      <c r="M162" s="16">
        <v>31.63</v>
      </c>
      <c r="N162" s="16">
        <v>65.45</v>
      </c>
      <c r="O162" s="16">
        <v>86.64</v>
      </c>
      <c r="P162" s="16">
        <v>101.29</v>
      </c>
      <c r="Q162" s="16">
        <v>113.29</v>
      </c>
      <c r="R162" s="16">
        <v>68.13</v>
      </c>
      <c r="S162" s="16">
        <v>56.28</v>
      </c>
      <c r="T162" s="16">
        <v>47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14.23</v>
      </c>
      <c r="H163" s="16">
        <v>0</v>
      </c>
      <c r="I163" s="16">
        <v>38.48</v>
      </c>
      <c r="J163" s="16">
        <v>151.64</v>
      </c>
      <c r="K163" s="16">
        <v>66.8</v>
      </c>
      <c r="L163" s="16">
        <v>68.4</v>
      </c>
      <c r="M163" s="16">
        <v>44.04</v>
      </c>
      <c r="N163" s="16">
        <v>18.97</v>
      </c>
      <c r="O163" s="16">
        <v>2.3</v>
      </c>
      <c r="P163" s="16">
        <v>2.35</v>
      </c>
      <c r="Q163" s="16">
        <v>0.86</v>
      </c>
      <c r="R163" s="16">
        <v>2.44</v>
      </c>
      <c r="S163" s="16">
        <v>3.81</v>
      </c>
      <c r="T163" s="16">
        <v>28.69</v>
      </c>
      <c r="U163" s="16">
        <v>10.63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18.05</v>
      </c>
      <c r="G164" s="16">
        <v>55.47</v>
      </c>
      <c r="H164" s="16">
        <v>50.38</v>
      </c>
      <c r="I164" s="16">
        <v>4.92</v>
      </c>
      <c r="J164" s="16">
        <v>96.43</v>
      </c>
      <c r="K164" s="16">
        <v>58.11</v>
      </c>
      <c r="L164" s="16">
        <v>77.95</v>
      </c>
      <c r="M164" s="16">
        <v>60.09</v>
      </c>
      <c r="N164" s="16">
        <v>47.5</v>
      </c>
      <c r="O164" s="16">
        <v>15.62</v>
      </c>
      <c r="P164" s="16">
        <v>33.8</v>
      </c>
      <c r="Q164" s="16">
        <v>30.32</v>
      </c>
      <c r="R164" s="16">
        <v>40.12</v>
      </c>
      <c r="S164" s="16">
        <v>13.32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57.73</v>
      </c>
      <c r="G165" s="16">
        <v>70.69</v>
      </c>
      <c r="H165" s="16">
        <v>54.03</v>
      </c>
      <c r="I165" s="16">
        <v>9.01</v>
      </c>
      <c r="J165" s="16">
        <v>119.82</v>
      </c>
      <c r="K165" s="16">
        <v>71.88</v>
      </c>
      <c r="L165" s="16">
        <v>124.46</v>
      </c>
      <c r="M165" s="16">
        <v>110.11</v>
      </c>
      <c r="N165" s="16">
        <v>121.6</v>
      </c>
      <c r="O165" s="16">
        <v>193.22</v>
      </c>
      <c r="P165" s="16">
        <v>205.53</v>
      </c>
      <c r="Q165" s="16">
        <v>209.65</v>
      </c>
      <c r="R165" s="16">
        <v>212.48</v>
      </c>
      <c r="S165" s="16">
        <v>200.36</v>
      </c>
      <c r="T165" s="16">
        <v>163.3</v>
      </c>
      <c r="U165" s="16">
        <v>87.39</v>
      </c>
      <c r="V165" s="16">
        <v>28.92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55.64</v>
      </c>
      <c r="H166" s="16">
        <v>93.07</v>
      </c>
      <c r="I166" s="16">
        <v>127.86</v>
      </c>
      <c r="J166" s="16">
        <v>145.29</v>
      </c>
      <c r="K166" s="16">
        <v>121.2</v>
      </c>
      <c r="L166" s="16">
        <v>180.57</v>
      </c>
      <c r="M166" s="16">
        <v>182.58</v>
      </c>
      <c r="N166" s="16">
        <v>185.44</v>
      </c>
      <c r="O166" s="16">
        <v>183.78</v>
      </c>
      <c r="P166" s="16">
        <v>168.76</v>
      </c>
      <c r="Q166" s="16">
        <v>158.07</v>
      </c>
      <c r="R166" s="16">
        <v>166.23</v>
      </c>
      <c r="S166" s="16">
        <v>126.09</v>
      </c>
      <c r="T166" s="16">
        <v>112.81</v>
      </c>
      <c r="U166" s="16">
        <v>77.96</v>
      </c>
      <c r="V166" s="16">
        <v>15.45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55.43</v>
      </c>
      <c r="G167" s="16">
        <v>56.32</v>
      </c>
      <c r="H167" s="16">
        <v>60.82</v>
      </c>
      <c r="I167" s="16">
        <v>253.17</v>
      </c>
      <c r="J167" s="16">
        <v>314.77</v>
      </c>
      <c r="K167" s="16">
        <v>237.74</v>
      </c>
      <c r="L167" s="16">
        <v>245.22</v>
      </c>
      <c r="M167" s="16">
        <v>229.97</v>
      </c>
      <c r="N167" s="16">
        <v>220.98</v>
      </c>
      <c r="O167" s="16">
        <v>208.76</v>
      </c>
      <c r="P167" s="16">
        <v>205.08</v>
      </c>
      <c r="Q167" s="16">
        <v>190.99</v>
      </c>
      <c r="R167" s="16">
        <v>188.1</v>
      </c>
      <c r="S167" s="16">
        <v>152.05</v>
      </c>
      <c r="T167" s="16">
        <v>144.38</v>
      </c>
      <c r="U167" s="16">
        <v>129.39</v>
      </c>
      <c r="V167" s="16">
        <v>103.51</v>
      </c>
      <c r="W167" s="16">
        <v>56.35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84.22</v>
      </c>
      <c r="K168" s="16">
        <v>56.08</v>
      </c>
      <c r="L168" s="16">
        <v>97.46</v>
      </c>
      <c r="M168" s="16">
        <v>95.29</v>
      </c>
      <c r="N168" s="16">
        <v>636.11</v>
      </c>
      <c r="O168" s="16">
        <v>238.86</v>
      </c>
      <c r="P168" s="16">
        <v>196.03</v>
      </c>
      <c r="Q168" s="16">
        <v>147.6</v>
      </c>
      <c r="R168" s="16">
        <v>108.94</v>
      </c>
      <c r="S168" s="16">
        <v>73.04</v>
      </c>
      <c r="T168" s="16">
        <v>108.89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18.26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63.52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50.17</v>
      </c>
      <c r="H171" s="16">
        <v>51.67</v>
      </c>
      <c r="I171" s="16">
        <v>25.38</v>
      </c>
      <c r="J171" s="16">
        <v>54.56</v>
      </c>
      <c r="K171" s="16">
        <v>52.98</v>
      </c>
      <c r="L171" s="16">
        <v>8.88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17.34</v>
      </c>
      <c r="G172" s="16">
        <v>5.88</v>
      </c>
      <c r="H172" s="16">
        <v>5.84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14.64</v>
      </c>
      <c r="I173" s="16">
        <v>1.3</v>
      </c>
      <c r="J173" s="16">
        <v>79.99</v>
      </c>
      <c r="K173" s="16">
        <v>53.77</v>
      </c>
      <c r="L173" s="16">
        <v>1.49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2.15</v>
      </c>
      <c r="E174" s="16">
        <v>0</v>
      </c>
      <c r="F174" s="16">
        <v>0</v>
      </c>
      <c r="G174" s="16">
        <v>0</v>
      </c>
      <c r="H174" s="16">
        <v>42.04</v>
      </c>
      <c r="I174" s="16">
        <v>40.72</v>
      </c>
      <c r="J174" s="16">
        <v>8.82</v>
      </c>
      <c r="K174" s="16">
        <v>4.23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8">A145</f>
        <v>42705</v>
      </c>
      <c r="B179" s="10">
        <v>564.05</v>
      </c>
      <c r="C179" s="11">
        <v>497.15</v>
      </c>
      <c r="D179" s="11">
        <v>197.49</v>
      </c>
      <c r="E179" s="11">
        <v>94</v>
      </c>
      <c r="F179" s="11">
        <v>179.35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11.47</v>
      </c>
      <c r="N179" s="11">
        <v>21.03</v>
      </c>
      <c r="O179" s="11">
        <v>43.14</v>
      </c>
      <c r="P179" s="11">
        <v>62.26</v>
      </c>
      <c r="Q179" s="11">
        <v>85.15</v>
      </c>
      <c r="R179" s="11">
        <v>159.97</v>
      </c>
      <c r="S179" s="11">
        <v>153.18</v>
      </c>
      <c r="T179" s="11">
        <v>123.33</v>
      </c>
      <c r="U179" s="11">
        <v>177.22</v>
      </c>
      <c r="V179" s="11">
        <v>185.39</v>
      </c>
      <c r="W179" s="11">
        <v>380.55</v>
      </c>
      <c r="X179" s="11">
        <v>691.29</v>
      </c>
      <c r="Y179" s="12">
        <v>967.59</v>
      </c>
      <c r="Z179" s="13"/>
    </row>
    <row r="180" spans="1:25" ht="15.75">
      <c r="A180" s="14">
        <f t="shared" si="4"/>
        <v>42706</v>
      </c>
      <c r="B180" s="15">
        <v>850.24</v>
      </c>
      <c r="C180" s="16">
        <v>833.48</v>
      </c>
      <c r="D180" s="16">
        <v>107.66</v>
      </c>
      <c r="E180" s="16">
        <v>64.41</v>
      </c>
      <c r="F180" s="16">
        <v>15.01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18.12</v>
      </c>
      <c r="V180" s="16">
        <v>186.9</v>
      </c>
      <c r="W180" s="16">
        <v>189.12</v>
      </c>
      <c r="X180" s="16">
        <v>262.35</v>
      </c>
      <c r="Y180" s="17">
        <v>321.56</v>
      </c>
    </row>
    <row r="181" spans="1:25" ht="15.75">
      <c r="A181" s="14">
        <f t="shared" si="4"/>
        <v>42707</v>
      </c>
      <c r="B181" s="15">
        <v>289.61</v>
      </c>
      <c r="C181" s="16">
        <v>272.57</v>
      </c>
      <c r="D181" s="16">
        <v>0</v>
      </c>
      <c r="E181" s="16">
        <v>0</v>
      </c>
      <c r="F181" s="16">
        <v>16.59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8.58</v>
      </c>
      <c r="V181" s="16">
        <v>146</v>
      </c>
      <c r="W181" s="16">
        <v>224.97</v>
      </c>
      <c r="X181" s="16">
        <v>374.3</v>
      </c>
      <c r="Y181" s="17">
        <v>428.95</v>
      </c>
    </row>
    <row r="182" spans="1:25" ht="15.75">
      <c r="A182" s="14">
        <f t="shared" si="4"/>
        <v>42708</v>
      </c>
      <c r="B182" s="15">
        <v>637.76</v>
      </c>
      <c r="C182" s="16">
        <v>613.64</v>
      </c>
      <c r="D182" s="16">
        <v>0</v>
      </c>
      <c r="E182" s="16">
        <v>6.66</v>
      </c>
      <c r="F182" s="16">
        <v>6.56</v>
      </c>
      <c r="G182" s="16">
        <v>0</v>
      </c>
      <c r="H182" s="16">
        <v>0.09</v>
      </c>
      <c r="I182" s="16">
        <v>4.6</v>
      </c>
      <c r="J182" s="16">
        <v>0</v>
      </c>
      <c r="K182" s="16">
        <v>0</v>
      </c>
      <c r="L182" s="16">
        <v>2.93</v>
      </c>
      <c r="M182" s="16">
        <v>19.9</v>
      </c>
      <c r="N182" s="16">
        <v>20.84</v>
      </c>
      <c r="O182" s="16">
        <v>25.43</v>
      </c>
      <c r="P182" s="16">
        <v>34.17</v>
      </c>
      <c r="Q182" s="16">
        <v>4.04</v>
      </c>
      <c r="R182" s="16">
        <v>0</v>
      </c>
      <c r="S182" s="16">
        <v>0</v>
      </c>
      <c r="T182" s="16">
        <v>0</v>
      </c>
      <c r="U182" s="16">
        <v>0</v>
      </c>
      <c r="V182" s="16">
        <v>67.6</v>
      </c>
      <c r="W182" s="16">
        <v>210.64</v>
      </c>
      <c r="X182" s="16">
        <v>206.35</v>
      </c>
      <c r="Y182" s="17">
        <v>207.05</v>
      </c>
    </row>
    <row r="183" spans="1:25" ht="15.75">
      <c r="A183" s="14">
        <f t="shared" si="4"/>
        <v>42709</v>
      </c>
      <c r="B183" s="15">
        <v>312.08</v>
      </c>
      <c r="C183" s="16">
        <v>937.86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2.04</v>
      </c>
      <c r="V183" s="16">
        <v>56.72</v>
      </c>
      <c r="W183" s="16">
        <v>205.7</v>
      </c>
      <c r="X183" s="16">
        <v>339.14</v>
      </c>
      <c r="Y183" s="17">
        <v>543.54</v>
      </c>
    </row>
    <row r="184" spans="1:25" ht="15.75">
      <c r="A184" s="14">
        <f t="shared" si="4"/>
        <v>42710</v>
      </c>
      <c r="B184" s="15">
        <v>344.87</v>
      </c>
      <c r="C184" s="16">
        <v>303.51</v>
      </c>
      <c r="D184" s="16">
        <v>87.56</v>
      </c>
      <c r="E184" s="16">
        <v>46.85</v>
      </c>
      <c r="F184" s="16">
        <v>10.87</v>
      </c>
      <c r="G184" s="16">
        <v>0</v>
      </c>
      <c r="H184" s="16">
        <v>0</v>
      </c>
      <c r="I184" s="16">
        <v>21.54</v>
      </c>
      <c r="J184" s="16">
        <v>0</v>
      </c>
      <c r="K184" s="16">
        <v>0</v>
      </c>
      <c r="L184" s="16">
        <v>0</v>
      </c>
      <c r="M184" s="16">
        <v>6.92</v>
      </c>
      <c r="N184" s="16">
        <v>99.52</v>
      </c>
      <c r="O184" s="16">
        <v>113.39</v>
      </c>
      <c r="P184" s="16">
        <v>104.79</v>
      </c>
      <c r="Q184" s="16">
        <v>103.12</v>
      </c>
      <c r="R184" s="16">
        <v>101.9</v>
      </c>
      <c r="S184" s="16">
        <v>99.92</v>
      </c>
      <c r="T184" s="16">
        <v>115.42</v>
      </c>
      <c r="U184" s="16">
        <v>153.88</v>
      </c>
      <c r="V184" s="16">
        <v>224.28</v>
      </c>
      <c r="W184" s="16">
        <v>295.97</v>
      </c>
      <c r="X184" s="16">
        <v>344.93</v>
      </c>
      <c r="Y184" s="17">
        <v>308.34</v>
      </c>
    </row>
    <row r="185" spans="1:25" ht="15.75">
      <c r="A185" s="14">
        <f t="shared" si="4"/>
        <v>42711</v>
      </c>
      <c r="B185" s="15">
        <v>274.07</v>
      </c>
      <c r="C185" s="16">
        <v>851.28</v>
      </c>
      <c r="D185" s="16">
        <v>19.97</v>
      </c>
      <c r="E185" s="16">
        <v>12.59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7.28</v>
      </c>
      <c r="P185" s="16">
        <v>5.33</v>
      </c>
      <c r="Q185" s="16">
        <v>5.12</v>
      </c>
      <c r="R185" s="16">
        <v>0</v>
      </c>
      <c r="S185" s="16">
        <v>0</v>
      </c>
      <c r="T185" s="16">
        <v>0</v>
      </c>
      <c r="U185" s="16">
        <v>48.65</v>
      </c>
      <c r="V185" s="16">
        <v>181.09</v>
      </c>
      <c r="W185" s="16">
        <v>289.52</v>
      </c>
      <c r="X185" s="16">
        <v>382.48</v>
      </c>
      <c r="Y185" s="17">
        <v>245.07</v>
      </c>
    </row>
    <row r="186" spans="1:25" ht="15.75">
      <c r="A186" s="14">
        <f t="shared" si="4"/>
        <v>42712</v>
      </c>
      <c r="B186" s="15">
        <v>246.3</v>
      </c>
      <c r="C186" s="16">
        <v>267.07</v>
      </c>
      <c r="D186" s="16">
        <v>0.74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3.94</v>
      </c>
      <c r="V186" s="16">
        <v>83.17</v>
      </c>
      <c r="W186" s="16">
        <v>184.73</v>
      </c>
      <c r="X186" s="16">
        <v>194.28</v>
      </c>
      <c r="Y186" s="17">
        <v>173.78</v>
      </c>
    </row>
    <row r="187" spans="1:25" ht="15.75">
      <c r="A187" s="14">
        <f t="shared" si="4"/>
        <v>42713</v>
      </c>
      <c r="B187" s="15">
        <v>265.53</v>
      </c>
      <c r="C187" s="16">
        <v>747.05</v>
      </c>
      <c r="D187" s="16">
        <v>175.01</v>
      </c>
      <c r="E187" s="16">
        <v>43.6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69.93</v>
      </c>
      <c r="V187" s="16">
        <v>263.5</v>
      </c>
      <c r="W187" s="16">
        <v>256.53</v>
      </c>
      <c r="X187" s="16">
        <v>240.88</v>
      </c>
      <c r="Y187" s="17">
        <v>307.77</v>
      </c>
    </row>
    <row r="188" spans="1:25" ht="15.75">
      <c r="A188" s="14">
        <f t="shared" si="4"/>
        <v>42714</v>
      </c>
      <c r="B188" s="15">
        <v>201.99</v>
      </c>
      <c r="C188" s="16">
        <v>230.1</v>
      </c>
      <c r="D188" s="16">
        <v>48.16</v>
      </c>
      <c r="E188" s="16">
        <v>2.93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0.78</v>
      </c>
      <c r="T188" s="16">
        <v>27.01</v>
      </c>
      <c r="U188" s="16">
        <v>47.89</v>
      </c>
      <c r="V188" s="16">
        <v>73.81</v>
      </c>
      <c r="W188" s="16">
        <v>111.33</v>
      </c>
      <c r="X188" s="16">
        <v>219.05</v>
      </c>
      <c r="Y188" s="17">
        <v>328.1</v>
      </c>
    </row>
    <row r="189" spans="1:25" ht="15.75">
      <c r="A189" s="14">
        <f t="shared" si="4"/>
        <v>42715</v>
      </c>
      <c r="B189" s="15">
        <v>205.73</v>
      </c>
      <c r="C189" s="16">
        <v>549.84</v>
      </c>
      <c r="D189" s="16">
        <v>102.99</v>
      </c>
      <c r="E189" s="16">
        <v>90.32</v>
      </c>
      <c r="F189" s="16">
        <v>98.76</v>
      </c>
      <c r="G189" s="16">
        <v>19.85</v>
      </c>
      <c r="H189" s="16">
        <v>13.52</v>
      </c>
      <c r="I189" s="16">
        <v>72.97</v>
      </c>
      <c r="J189" s="16">
        <v>37.87</v>
      </c>
      <c r="K189" s="16">
        <v>59.93</v>
      </c>
      <c r="L189" s="16">
        <v>15.71</v>
      </c>
      <c r="M189" s="16">
        <v>218.82</v>
      </c>
      <c r="N189" s="16">
        <v>262.08</v>
      </c>
      <c r="O189" s="16">
        <v>135.06</v>
      </c>
      <c r="P189" s="16">
        <v>122.15</v>
      </c>
      <c r="Q189" s="16">
        <v>94.93</v>
      </c>
      <c r="R189" s="16">
        <v>94.93</v>
      </c>
      <c r="S189" s="16">
        <v>70.3</v>
      </c>
      <c r="T189" s="16">
        <v>116.46</v>
      </c>
      <c r="U189" s="16">
        <v>213.51</v>
      </c>
      <c r="V189" s="16">
        <v>318.73</v>
      </c>
      <c r="W189" s="16">
        <v>327.95</v>
      </c>
      <c r="X189" s="16">
        <v>375.73</v>
      </c>
      <c r="Y189" s="17">
        <v>337.06</v>
      </c>
    </row>
    <row r="190" spans="1:25" ht="15.75">
      <c r="A190" s="14">
        <f t="shared" si="4"/>
        <v>42716</v>
      </c>
      <c r="B190" s="15">
        <v>440.6</v>
      </c>
      <c r="C190" s="16">
        <v>371.02</v>
      </c>
      <c r="D190" s="16">
        <v>110.11</v>
      </c>
      <c r="E190" s="16">
        <v>283.61</v>
      </c>
      <c r="F190" s="16">
        <v>722.1</v>
      </c>
      <c r="G190" s="16">
        <v>95.5</v>
      </c>
      <c r="H190" s="16">
        <v>0</v>
      </c>
      <c r="I190" s="16">
        <v>0</v>
      </c>
      <c r="J190" s="16">
        <v>0</v>
      </c>
      <c r="K190" s="16">
        <v>0</v>
      </c>
      <c r="L190" s="16">
        <v>25.4</v>
      </c>
      <c r="M190" s="16">
        <v>7.46</v>
      </c>
      <c r="N190" s="16">
        <v>54.94</v>
      </c>
      <c r="O190" s="16">
        <v>85.39</v>
      </c>
      <c r="P190" s="16">
        <v>103.27</v>
      </c>
      <c r="Q190" s="16">
        <v>117.18</v>
      </c>
      <c r="R190" s="16">
        <v>131.19</v>
      </c>
      <c r="S190" s="16">
        <v>181.71</v>
      </c>
      <c r="T190" s="16">
        <v>309.44</v>
      </c>
      <c r="U190" s="16">
        <v>218.23</v>
      </c>
      <c r="V190" s="16">
        <v>243.07</v>
      </c>
      <c r="W190" s="16">
        <v>248.2</v>
      </c>
      <c r="X190" s="16">
        <v>311.62</v>
      </c>
      <c r="Y190" s="17">
        <v>227.76</v>
      </c>
    </row>
    <row r="191" spans="1:25" ht="15.75">
      <c r="A191" s="14">
        <f t="shared" si="4"/>
        <v>42717</v>
      </c>
      <c r="B191" s="15">
        <v>277.96</v>
      </c>
      <c r="C191" s="16">
        <v>439.82</v>
      </c>
      <c r="D191" s="16">
        <v>0</v>
      </c>
      <c r="E191" s="16">
        <v>339.61</v>
      </c>
      <c r="F191" s="16">
        <v>53.63</v>
      </c>
      <c r="G191" s="16">
        <v>51.43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22.33</v>
      </c>
      <c r="Q191" s="16">
        <v>13.71</v>
      </c>
      <c r="R191" s="16">
        <v>12.55</v>
      </c>
      <c r="S191" s="16">
        <v>54.42</v>
      </c>
      <c r="T191" s="16">
        <v>33.39</v>
      </c>
      <c r="U191" s="16">
        <v>47.38</v>
      </c>
      <c r="V191" s="16">
        <v>97.19</v>
      </c>
      <c r="W191" s="16">
        <v>95.09</v>
      </c>
      <c r="X191" s="16">
        <v>169.1</v>
      </c>
      <c r="Y191" s="17">
        <v>315.02</v>
      </c>
    </row>
    <row r="192" spans="1:25" ht="15.75">
      <c r="A192" s="14">
        <f t="shared" si="4"/>
        <v>42718</v>
      </c>
      <c r="B192" s="15">
        <v>301.28</v>
      </c>
      <c r="C192" s="16">
        <v>416.76</v>
      </c>
      <c r="D192" s="16">
        <v>1.67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66.45</v>
      </c>
      <c r="N192" s="16">
        <v>85.83</v>
      </c>
      <c r="O192" s="16">
        <v>141.07</v>
      </c>
      <c r="P192" s="16">
        <v>128.13</v>
      </c>
      <c r="Q192" s="16">
        <v>12.49</v>
      </c>
      <c r="R192" s="16">
        <v>50.19</v>
      </c>
      <c r="S192" s="16">
        <v>52.82</v>
      </c>
      <c r="T192" s="16">
        <v>47.73</v>
      </c>
      <c r="U192" s="16">
        <v>148.32</v>
      </c>
      <c r="V192" s="16">
        <v>179.72</v>
      </c>
      <c r="W192" s="16">
        <v>144.68</v>
      </c>
      <c r="X192" s="16">
        <v>83.32</v>
      </c>
      <c r="Y192" s="17">
        <v>285.1</v>
      </c>
    </row>
    <row r="193" spans="1:25" ht="15.75">
      <c r="A193" s="14">
        <f t="shared" si="4"/>
        <v>42719</v>
      </c>
      <c r="B193" s="15">
        <v>239.75</v>
      </c>
      <c r="C193" s="16">
        <v>792.57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49.09</v>
      </c>
      <c r="O193" s="16">
        <v>32.54</v>
      </c>
      <c r="P193" s="16">
        <v>45.84</v>
      </c>
      <c r="Q193" s="16">
        <v>135.14</v>
      </c>
      <c r="R193" s="16">
        <v>128.43</v>
      </c>
      <c r="S193" s="16">
        <v>229.77</v>
      </c>
      <c r="T193" s="16">
        <v>216.01</v>
      </c>
      <c r="U193" s="16">
        <v>222.53</v>
      </c>
      <c r="V193" s="16">
        <v>283.25</v>
      </c>
      <c r="W193" s="16">
        <v>314.56</v>
      </c>
      <c r="X193" s="16">
        <v>167.15</v>
      </c>
      <c r="Y193" s="17">
        <v>199.12</v>
      </c>
    </row>
    <row r="194" spans="1:25" ht="15.75">
      <c r="A194" s="14">
        <f t="shared" si="4"/>
        <v>42720</v>
      </c>
      <c r="B194" s="15">
        <v>511.5</v>
      </c>
      <c r="C194" s="16">
        <v>831.26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32.05</v>
      </c>
      <c r="V194" s="16">
        <v>145.62</v>
      </c>
      <c r="W194" s="16">
        <v>175.27</v>
      </c>
      <c r="X194" s="16">
        <v>201.95</v>
      </c>
      <c r="Y194" s="17">
        <v>135.16</v>
      </c>
    </row>
    <row r="195" spans="1:25" ht="15.75">
      <c r="A195" s="14">
        <f t="shared" si="4"/>
        <v>42721</v>
      </c>
      <c r="B195" s="15">
        <v>208.47</v>
      </c>
      <c r="C195" s="16">
        <v>152.06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77.74</v>
      </c>
      <c r="X195" s="16">
        <v>192.95</v>
      </c>
      <c r="Y195" s="17">
        <v>618.86</v>
      </c>
    </row>
    <row r="196" spans="1:25" ht="15.75">
      <c r="A196" s="14">
        <f t="shared" si="4"/>
        <v>42722</v>
      </c>
      <c r="B196" s="15">
        <v>135.1</v>
      </c>
      <c r="C196" s="16">
        <v>186.22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16.8</v>
      </c>
      <c r="V196" s="16">
        <v>78.95</v>
      </c>
      <c r="W196" s="16">
        <v>124.45</v>
      </c>
      <c r="X196" s="16">
        <v>113.07</v>
      </c>
      <c r="Y196" s="17">
        <v>101.28</v>
      </c>
    </row>
    <row r="197" spans="1:25" ht="15.75">
      <c r="A197" s="14">
        <f t="shared" si="4"/>
        <v>42723</v>
      </c>
      <c r="B197" s="15">
        <v>483.82</v>
      </c>
      <c r="C197" s="16">
        <v>484.77</v>
      </c>
      <c r="D197" s="16">
        <v>49.26</v>
      </c>
      <c r="E197" s="16">
        <v>53.32</v>
      </c>
      <c r="F197" s="16">
        <v>5.98</v>
      </c>
      <c r="G197" s="16">
        <v>0</v>
      </c>
      <c r="H197" s="16">
        <v>1.38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92.7</v>
      </c>
      <c r="W197" s="16">
        <v>203.23</v>
      </c>
      <c r="X197" s="16">
        <v>183.58</v>
      </c>
      <c r="Y197" s="17">
        <v>123.98</v>
      </c>
    </row>
    <row r="198" spans="1:25" ht="15.75">
      <c r="A198" s="14">
        <f t="shared" si="4"/>
        <v>42724</v>
      </c>
      <c r="B198" s="15">
        <v>270.58</v>
      </c>
      <c r="C198" s="16">
        <v>506</v>
      </c>
      <c r="D198" s="16">
        <v>77.52</v>
      </c>
      <c r="E198" s="16">
        <v>19.21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32.31</v>
      </c>
      <c r="U198" s="16">
        <v>144.38</v>
      </c>
      <c r="V198" s="16">
        <v>176.68</v>
      </c>
      <c r="W198" s="16">
        <v>169.88</v>
      </c>
      <c r="X198" s="16">
        <v>150.19</v>
      </c>
      <c r="Y198" s="17">
        <v>61.72</v>
      </c>
    </row>
    <row r="199" spans="1:25" ht="15.75">
      <c r="A199" s="14">
        <f t="shared" si="4"/>
        <v>42725</v>
      </c>
      <c r="B199" s="15">
        <v>135.98</v>
      </c>
      <c r="C199" s="16">
        <v>915.57</v>
      </c>
      <c r="D199" s="16">
        <v>17.12</v>
      </c>
      <c r="E199" s="16">
        <v>12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163.53</v>
      </c>
      <c r="X199" s="16">
        <v>200.17</v>
      </c>
      <c r="Y199" s="17">
        <v>118.22</v>
      </c>
    </row>
    <row r="200" spans="1:25" ht="15.75">
      <c r="A200" s="14">
        <f t="shared" si="4"/>
        <v>42726</v>
      </c>
      <c r="B200" s="15">
        <v>327.04</v>
      </c>
      <c r="C200" s="16">
        <v>509.33</v>
      </c>
      <c r="D200" s="16">
        <v>0.95</v>
      </c>
      <c r="E200" s="16">
        <v>23.26</v>
      </c>
      <c r="F200" s="16">
        <v>9.81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41.03</v>
      </c>
      <c r="X200" s="16">
        <v>99.76</v>
      </c>
      <c r="Y200" s="17">
        <v>73.01</v>
      </c>
    </row>
    <row r="201" spans="1:25" ht="15.75">
      <c r="A201" s="14">
        <f t="shared" si="4"/>
        <v>42727</v>
      </c>
      <c r="B201" s="15">
        <v>367.49</v>
      </c>
      <c r="C201" s="16">
        <v>950.03</v>
      </c>
      <c r="D201" s="16">
        <v>85.02</v>
      </c>
      <c r="E201" s="16">
        <v>18.59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42.7</v>
      </c>
      <c r="Y201" s="17">
        <v>78.56</v>
      </c>
    </row>
    <row r="202" spans="1:25" ht="15.75">
      <c r="A202" s="14">
        <f t="shared" si="4"/>
        <v>42728</v>
      </c>
      <c r="B202" s="15">
        <v>123.51</v>
      </c>
      <c r="C202" s="16">
        <v>68.94</v>
      </c>
      <c r="D202" s="16">
        <v>22.83</v>
      </c>
      <c r="E202" s="16">
        <v>12.29</v>
      </c>
      <c r="F202" s="16">
        <v>41.39</v>
      </c>
      <c r="G202" s="16">
        <v>79.71</v>
      </c>
      <c r="H202" s="16">
        <v>17.21</v>
      </c>
      <c r="I202" s="16">
        <v>4.03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29.58</v>
      </c>
      <c r="V202" s="16">
        <v>30.54</v>
      </c>
      <c r="W202" s="16">
        <v>177.92</v>
      </c>
      <c r="X202" s="16">
        <v>196.15</v>
      </c>
      <c r="Y202" s="17">
        <v>149.13</v>
      </c>
    </row>
    <row r="203" spans="1:25" ht="15.75">
      <c r="A203" s="14">
        <f t="shared" si="4"/>
        <v>42729</v>
      </c>
      <c r="B203" s="15">
        <v>178.91</v>
      </c>
      <c r="C203" s="16">
        <v>198.53</v>
      </c>
      <c r="D203" s="16">
        <v>49.81</v>
      </c>
      <c r="E203" s="16">
        <v>75.51</v>
      </c>
      <c r="F203" s="16">
        <v>21.15</v>
      </c>
      <c r="G203" s="16">
        <v>6.43</v>
      </c>
      <c r="H203" s="16">
        <v>7.29</v>
      </c>
      <c r="I203" s="16">
        <v>0</v>
      </c>
      <c r="J203" s="16">
        <v>105.46</v>
      </c>
      <c r="K203" s="16">
        <v>130.76</v>
      </c>
      <c r="L203" s="16">
        <v>9.05</v>
      </c>
      <c r="M203" s="16">
        <v>87.99</v>
      </c>
      <c r="N203" s="16">
        <v>142.34</v>
      </c>
      <c r="O203" s="16">
        <v>186.7</v>
      </c>
      <c r="P203" s="16">
        <v>177.86</v>
      </c>
      <c r="Q203" s="16">
        <v>162.48</v>
      </c>
      <c r="R203" s="16">
        <v>156.69</v>
      </c>
      <c r="S203" s="16">
        <v>158.5</v>
      </c>
      <c r="T203" s="16">
        <v>123.4</v>
      </c>
      <c r="U203" s="16">
        <v>199.45</v>
      </c>
      <c r="V203" s="16">
        <v>270.45</v>
      </c>
      <c r="W203" s="16">
        <v>472.35</v>
      </c>
      <c r="X203" s="16">
        <v>523.35</v>
      </c>
      <c r="Y203" s="17">
        <v>624.67</v>
      </c>
    </row>
    <row r="204" spans="1:25" ht="15.75">
      <c r="A204" s="14">
        <f t="shared" si="4"/>
        <v>42730</v>
      </c>
      <c r="B204" s="15">
        <v>528.91</v>
      </c>
      <c r="C204" s="16">
        <v>969.39</v>
      </c>
      <c r="D204" s="16">
        <v>909.85</v>
      </c>
      <c r="E204" s="16">
        <v>838.93</v>
      </c>
      <c r="F204" s="16">
        <v>61.32</v>
      </c>
      <c r="G204" s="16">
        <v>125.87</v>
      </c>
      <c r="H204" s="16">
        <v>16.02</v>
      </c>
      <c r="I204" s="16">
        <v>12.97</v>
      </c>
      <c r="J204" s="16">
        <v>0</v>
      </c>
      <c r="K204" s="16">
        <v>20.08</v>
      </c>
      <c r="L204" s="16">
        <v>61.8</v>
      </c>
      <c r="M204" s="16">
        <v>26.79</v>
      </c>
      <c r="N204" s="16">
        <v>23.79</v>
      </c>
      <c r="O204" s="16">
        <v>48.51</v>
      </c>
      <c r="P204" s="16">
        <v>47.91</v>
      </c>
      <c r="Q204" s="16">
        <v>40.21</v>
      </c>
      <c r="R204" s="16">
        <v>90.18</v>
      </c>
      <c r="S204" s="16">
        <v>115.31</v>
      </c>
      <c r="T204" s="16">
        <v>164.87</v>
      </c>
      <c r="U204" s="16">
        <v>194.69</v>
      </c>
      <c r="V204" s="16">
        <v>288.1</v>
      </c>
      <c r="W204" s="16">
        <v>385.33</v>
      </c>
      <c r="X204" s="16">
        <v>774.07</v>
      </c>
      <c r="Y204" s="17">
        <v>623.71</v>
      </c>
    </row>
    <row r="205" spans="1:25" ht="15.75">
      <c r="A205" s="14">
        <f t="shared" si="4"/>
        <v>42731</v>
      </c>
      <c r="B205" s="15">
        <v>528.08</v>
      </c>
      <c r="C205" s="16">
        <v>659.56</v>
      </c>
      <c r="D205" s="16">
        <v>599.12</v>
      </c>
      <c r="E205" s="16">
        <v>857.59</v>
      </c>
      <c r="F205" s="16">
        <v>6.91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3.55</v>
      </c>
      <c r="N205" s="16">
        <v>51.22</v>
      </c>
      <c r="O205" s="16">
        <v>110.02</v>
      </c>
      <c r="P205" s="16">
        <v>145.68</v>
      </c>
      <c r="Q205" s="16">
        <v>150.3</v>
      </c>
      <c r="R205" s="16">
        <v>163.07</v>
      </c>
      <c r="S205" s="16">
        <v>238.75</v>
      </c>
      <c r="T205" s="16">
        <v>229.94</v>
      </c>
      <c r="U205" s="16">
        <v>280.18</v>
      </c>
      <c r="V205" s="16">
        <v>280.08</v>
      </c>
      <c r="W205" s="16">
        <v>457.2</v>
      </c>
      <c r="X205" s="16">
        <v>510.86</v>
      </c>
      <c r="Y205" s="17">
        <v>390.4</v>
      </c>
    </row>
    <row r="206" spans="1:25" ht="15.75">
      <c r="A206" s="14">
        <f t="shared" si="4"/>
        <v>42732</v>
      </c>
      <c r="B206" s="15">
        <v>388.37</v>
      </c>
      <c r="C206" s="16">
        <v>963.44</v>
      </c>
      <c r="D206" s="16">
        <v>31.51</v>
      </c>
      <c r="E206" s="16">
        <v>6.28</v>
      </c>
      <c r="F206" s="16">
        <v>0</v>
      </c>
      <c r="G206" s="16">
        <v>0</v>
      </c>
      <c r="H206" s="16">
        <v>0</v>
      </c>
      <c r="I206" s="16">
        <v>13.17</v>
      </c>
      <c r="J206" s="16">
        <v>12.64</v>
      </c>
      <c r="K206" s="16">
        <v>5.55</v>
      </c>
      <c r="L206" s="16">
        <v>26.48</v>
      </c>
      <c r="M206" s="16">
        <v>39.9</v>
      </c>
      <c r="N206" s="16">
        <v>62.46</v>
      </c>
      <c r="O206" s="16">
        <v>87.83</v>
      </c>
      <c r="P206" s="16">
        <v>128.94</v>
      </c>
      <c r="Q206" s="16">
        <v>161.56</v>
      </c>
      <c r="R206" s="16">
        <v>242.86</v>
      </c>
      <c r="S206" s="16">
        <v>303.95</v>
      </c>
      <c r="T206" s="16">
        <v>326.26</v>
      </c>
      <c r="U206" s="16">
        <v>319.29</v>
      </c>
      <c r="V206" s="16">
        <v>436.4</v>
      </c>
      <c r="W206" s="16">
        <v>356.45</v>
      </c>
      <c r="X206" s="16">
        <v>690.69</v>
      </c>
      <c r="Y206" s="17">
        <v>320.16</v>
      </c>
    </row>
    <row r="207" spans="1:25" ht="15.75">
      <c r="A207" s="14">
        <f t="shared" si="4"/>
        <v>42733</v>
      </c>
      <c r="B207" s="15">
        <v>1003.87</v>
      </c>
      <c r="C207" s="16">
        <v>956.32</v>
      </c>
      <c r="D207" s="16">
        <v>374.27</v>
      </c>
      <c r="E207" s="16">
        <v>144.71</v>
      </c>
      <c r="F207" s="16">
        <v>28.41</v>
      </c>
      <c r="G207" s="16">
        <v>27.89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7.28</v>
      </c>
      <c r="N207" s="16">
        <v>38.05</v>
      </c>
      <c r="O207" s="16">
        <v>93.67</v>
      </c>
      <c r="P207" s="16">
        <v>95.84</v>
      </c>
      <c r="Q207" s="16">
        <v>98.81</v>
      </c>
      <c r="R207" s="16">
        <v>154.89</v>
      </c>
      <c r="S207" s="16">
        <v>199.14</v>
      </c>
      <c r="T207" s="16">
        <v>258.31</v>
      </c>
      <c r="U207" s="16">
        <v>235.12</v>
      </c>
      <c r="V207" s="16">
        <v>247.2</v>
      </c>
      <c r="W207" s="16">
        <v>295</v>
      </c>
      <c r="X207" s="16">
        <v>398.28</v>
      </c>
      <c r="Y207" s="17">
        <v>304.86</v>
      </c>
    </row>
    <row r="208" spans="1:25" ht="15.75">
      <c r="A208" s="14">
        <f t="shared" si="4"/>
        <v>42734</v>
      </c>
      <c r="B208" s="15">
        <v>248.13</v>
      </c>
      <c r="C208" s="16">
        <v>966.72</v>
      </c>
      <c r="D208" s="16">
        <v>0</v>
      </c>
      <c r="E208" s="16">
        <v>67.78</v>
      </c>
      <c r="F208" s="16">
        <v>3.02</v>
      </c>
      <c r="G208" s="16">
        <v>13.89</v>
      </c>
      <c r="H208" s="16">
        <v>0</v>
      </c>
      <c r="I208" s="16">
        <v>0</v>
      </c>
      <c r="J208" s="16">
        <v>0</v>
      </c>
      <c r="K208" s="16">
        <v>0</v>
      </c>
      <c r="L208" s="16">
        <v>14.94</v>
      </c>
      <c r="M208" s="16">
        <v>31.03</v>
      </c>
      <c r="N208" s="16">
        <v>56.51</v>
      </c>
      <c r="O208" s="16">
        <v>84.74</v>
      </c>
      <c r="P208" s="16">
        <v>110.28</v>
      </c>
      <c r="Q208" s="16">
        <v>111.92</v>
      </c>
      <c r="R208" s="16">
        <v>140.17</v>
      </c>
      <c r="S208" s="16">
        <v>146.16</v>
      </c>
      <c r="T208" s="16">
        <v>273.65</v>
      </c>
      <c r="U208" s="16">
        <v>295.67</v>
      </c>
      <c r="V208" s="16">
        <v>315.04</v>
      </c>
      <c r="W208" s="16">
        <v>340.31</v>
      </c>
      <c r="X208" s="16">
        <v>315.99</v>
      </c>
      <c r="Y208" s="17">
        <v>319.51</v>
      </c>
    </row>
    <row r="209" spans="1:25" ht="16.5" thickBot="1">
      <c r="A209" s="18">
        <f>A175</f>
        <v>42735</v>
      </c>
      <c r="B209" s="19">
        <v>308.18</v>
      </c>
      <c r="C209" s="20">
        <v>277.87</v>
      </c>
      <c r="D209" s="20">
        <v>30.12</v>
      </c>
      <c r="E209" s="20">
        <v>37.32</v>
      </c>
      <c r="F209" s="20">
        <v>44.63</v>
      </c>
      <c r="G209" s="20">
        <v>93.36</v>
      </c>
      <c r="H209" s="20">
        <v>32.67</v>
      </c>
      <c r="I209" s="20">
        <v>101.94</v>
      </c>
      <c r="J209" s="20">
        <v>133.82</v>
      </c>
      <c r="K209" s="20">
        <v>187.07</v>
      </c>
      <c r="L209" s="20">
        <v>204.74</v>
      </c>
      <c r="M209" s="20">
        <v>120.19</v>
      </c>
      <c r="N209" s="20">
        <v>148.73</v>
      </c>
      <c r="O209" s="20">
        <v>150.83</v>
      </c>
      <c r="P209" s="20">
        <v>136.43</v>
      </c>
      <c r="Q209" s="20">
        <v>122.04</v>
      </c>
      <c r="R209" s="20">
        <v>138.01</v>
      </c>
      <c r="S209" s="20">
        <v>139.19</v>
      </c>
      <c r="T209" s="20">
        <v>147.13</v>
      </c>
      <c r="U209" s="20">
        <v>240.58</v>
      </c>
      <c r="V209" s="20">
        <v>248.65</v>
      </c>
      <c r="W209" s="20">
        <v>258.18</v>
      </c>
      <c r="X209" s="20">
        <v>289.35</v>
      </c>
      <c r="Y209" s="21">
        <v>407.42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6"/>
      <c r="Q211" s="57" t="s">
        <v>35</v>
      </c>
      <c r="R211" s="58"/>
      <c r="U211" s="3"/>
      <c r="V211" s="3"/>
    </row>
    <row r="212" spans="1:26" s="28" customFormat="1" ht="18.75" customHeight="1">
      <c r="A212" s="59" t="s">
        <v>36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1"/>
      <c r="Q212" s="62">
        <v>5.24</v>
      </c>
      <c r="R212" s="63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8" t="s">
        <v>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51">
        <v>120.58</v>
      </c>
      <c r="R213" s="52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53">
        <v>419352.26</v>
      </c>
      <c r="R215" s="53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1851.66</v>
      </c>
      <c r="C9" s="11">
        <v>1788.26</v>
      </c>
      <c r="D9" s="11">
        <v>1735.56</v>
      </c>
      <c r="E9" s="11">
        <v>1719.01</v>
      </c>
      <c r="F9" s="11">
        <v>1690</v>
      </c>
      <c r="G9" s="11">
        <v>1692.77</v>
      </c>
      <c r="H9" s="11">
        <v>1738.43</v>
      </c>
      <c r="I9" s="11">
        <v>1823.5</v>
      </c>
      <c r="J9" s="11">
        <v>1915</v>
      </c>
      <c r="K9" s="11">
        <v>1950.36</v>
      </c>
      <c r="L9" s="11">
        <v>2011.78</v>
      </c>
      <c r="M9" s="11">
        <v>2008.25</v>
      </c>
      <c r="N9" s="11">
        <v>1991.97</v>
      </c>
      <c r="O9" s="11">
        <v>1991.57</v>
      </c>
      <c r="P9" s="11">
        <v>1992.13</v>
      </c>
      <c r="Q9" s="11">
        <v>1999.95</v>
      </c>
      <c r="R9" s="11">
        <v>2014.63</v>
      </c>
      <c r="S9" s="11">
        <v>2010.37</v>
      </c>
      <c r="T9" s="11">
        <v>2017.53</v>
      </c>
      <c r="U9" s="11">
        <v>2015</v>
      </c>
      <c r="V9" s="11">
        <v>1994.97</v>
      </c>
      <c r="W9" s="11">
        <v>1974.29</v>
      </c>
      <c r="X9" s="11">
        <v>1922.01</v>
      </c>
      <c r="Y9" s="12">
        <v>1901.44</v>
      </c>
      <c r="Z9" s="13"/>
    </row>
    <row r="10" spans="1:25" ht="15.75">
      <c r="A10" s="14">
        <v>42706</v>
      </c>
      <c r="B10" s="15">
        <v>1784.82</v>
      </c>
      <c r="C10" s="16">
        <v>1749.45</v>
      </c>
      <c r="D10" s="16">
        <v>1711.27</v>
      </c>
      <c r="E10" s="16">
        <v>1696.4</v>
      </c>
      <c r="F10" s="16">
        <v>1681.67</v>
      </c>
      <c r="G10" s="16">
        <v>1683.69</v>
      </c>
      <c r="H10" s="16">
        <v>1719.93</v>
      </c>
      <c r="I10" s="16">
        <v>1829.44</v>
      </c>
      <c r="J10" s="16">
        <v>1900.03</v>
      </c>
      <c r="K10" s="16">
        <v>1999.34</v>
      </c>
      <c r="L10" s="16">
        <v>2091.11</v>
      </c>
      <c r="M10" s="16">
        <v>2091.42</v>
      </c>
      <c r="N10" s="16">
        <v>2081.35</v>
      </c>
      <c r="O10" s="16">
        <v>2087.01</v>
      </c>
      <c r="P10" s="16">
        <v>2087.71</v>
      </c>
      <c r="Q10" s="16">
        <v>2088.82</v>
      </c>
      <c r="R10" s="16">
        <v>2098</v>
      </c>
      <c r="S10" s="16">
        <v>2091.97</v>
      </c>
      <c r="T10" s="16">
        <v>2078.67</v>
      </c>
      <c r="U10" s="16">
        <v>2068.3</v>
      </c>
      <c r="V10" s="16">
        <v>2044.43</v>
      </c>
      <c r="W10" s="16">
        <v>2026</v>
      </c>
      <c r="X10" s="16">
        <v>1977.67</v>
      </c>
      <c r="Y10" s="17">
        <v>1917.79</v>
      </c>
    </row>
    <row r="11" spans="1:25" ht="15.75">
      <c r="A11" s="14">
        <v>42707</v>
      </c>
      <c r="B11" s="15">
        <v>1798.54</v>
      </c>
      <c r="C11" s="16">
        <v>1755.93</v>
      </c>
      <c r="D11" s="16">
        <v>1742.39</v>
      </c>
      <c r="E11" s="16">
        <v>1746.9</v>
      </c>
      <c r="F11" s="16">
        <v>1770.84</v>
      </c>
      <c r="G11" s="16">
        <v>1762.36</v>
      </c>
      <c r="H11" s="16">
        <v>1784.06</v>
      </c>
      <c r="I11" s="16">
        <v>1852.41</v>
      </c>
      <c r="J11" s="16">
        <v>1888.64</v>
      </c>
      <c r="K11" s="16">
        <v>1912.43</v>
      </c>
      <c r="L11" s="16">
        <v>1933.98</v>
      </c>
      <c r="M11" s="16">
        <v>1939.08</v>
      </c>
      <c r="N11" s="16">
        <v>1933.34</v>
      </c>
      <c r="O11" s="16">
        <v>1931.86</v>
      </c>
      <c r="P11" s="16">
        <v>1869.52</v>
      </c>
      <c r="Q11" s="16">
        <v>1901.16</v>
      </c>
      <c r="R11" s="16">
        <v>1978.76</v>
      </c>
      <c r="S11" s="16">
        <v>2058.95</v>
      </c>
      <c r="T11" s="16">
        <v>2090.47</v>
      </c>
      <c r="U11" s="16">
        <v>2092.52</v>
      </c>
      <c r="V11" s="16">
        <v>2076.33</v>
      </c>
      <c r="W11" s="16">
        <v>2068.02</v>
      </c>
      <c r="X11" s="16">
        <v>2032.35</v>
      </c>
      <c r="Y11" s="17">
        <v>1987.52</v>
      </c>
    </row>
    <row r="12" spans="1:25" ht="15.75">
      <c r="A12" s="14">
        <v>42708</v>
      </c>
      <c r="B12" s="15">
        <v>1877.98</v>
      </c>
      <c r="C12" s="16">
        <v>1849.86</v>
      </c>
      <c r="D12" s="16">
        <v>1737.98</v>
      </c>
      <c r="E12" s="16">
        <v>1755.3</v>
      </c>
      <c r="F12" s="16">
        <v>1734.74</v>
      </c>
      <c r="G12" s="16">
        <v>1728.2</v>
      </c>
      <c r="H12" s="16">
        <v>1740.6</v>
      </c>
      <c r="I12" s="16">
        <v>1782.82</v>
      </c>
      <c r="J12" s="16">
        <v>1841.56</v>
      </c>
      <c r="K12" s="16">
        <v>1849.27</v>
      </c>
      <c r="L12" s="16">
        <v>1905.4</v>
      </c>
      <c r="M12" s="16">
        <v>1930.06</v>
      </c>
      <c r="N12" s="16">
        <v>1923.05</v>
      </c>
      <c r="O12" s="16">
        <v>1923.35</v>
      </c>
      <c r="P12" s="16">
        <v>1928.23</v>
      </c>
      <c r="Q12" s="16">
        <v>1930.38</v>
      </c>
      <c r="R12" s="16">
        <v>1921.12</v>
      </c>
      <c r="S12" s="16">
        <v>1999.45</v>
      </c>
      <c r="T12" s="16">
        <v>2091.73</v>
      </c>
      <c r="U12" s="16">
        <v>2090.11</v>
      </c>
      <c r="V12" s="16">
        <v>2085.47</v>
      </c>
      <c r="W12" s="16">
        <v>2080.71</v>
      </c>
      <c r="X12" s="16">
        <v>2050.75</v>
      </c>
      <c r="Y12" s="17">
        <v>2006.73</v>
      </c>
    </row>
    <row r="13" spans="1:25" ht="15.75">
      <c r="A13" s="14">
        <v>42709</v>
      </c>
      <c r="B13" s="15">
        <v>1898.12</v>
      </c>
      <c r="C13" s="16">
        <v>1854.11</v>
      </c>
      <c r="D13" s="16">
        <v>1743.22</v>
      </c>
      <c r="E13" s="16">
        <v>1717.78</v>
      </c>
      <c r="F13" s="16">
        <v>1677.6</v>
      </c>
      <c r="G13" s="16">
        <v>1681.18</v>
      </c>
      <c r="H13" s="16">
        <v>1717.74</v>
      </c>
      <c r="I13" s="16">
        <v>1839.56</v>
      </c>
      <c r="J13" s="16">
        <v>1899.48</v>
      </c>
      <c r="K13" s="16">
        <v>2012.8</v>
      </c>
      <c r="L13" s="16">
        <v>2017.92</v>
      </c>
      <c r="M13" s="16">
        <v>2010.75</v>
      </c>
      <c r="N13" s="16">
        <v>1999.3</v>
      </c>
      <c r="O13" s="16">
        <v>2004.32</v>
      </c>
      <c r="P13" s="16">
        <v>1998.9</v>
      </c>
      <c r="Q13" s="16">
        <v>2001.27</v>
      </c>
      <c r="R13" s="16">
        <v>2017.34</v>
      </c>
      <c r="S13" s="16">
        <v>2022.72</v>
      </c>
      <c r="T13" s="16">
        <v>2022.75</v>
      </c>
      <c r="U13" s="16">
        <v>2008.49</v>
      </c>
      <c r="V13" s="16">
        <v>1998.82</v>
      </c>
      <c r="W13" s="16">
        <v>1987.82</v>
      </c>
      <c r="X13" s="16">
        <v>1943.08</v>
      </c>
      <c r="Y13" s="17">
        <v>1884.94</v>
      </c>
    </row>
    <row r="14" spans="1:25" ht="15.75">
      <c r="A14" s="14">
        <v>42710</v>
      </c>
      <c r="B14" s="15">
        <v>1814.13</v>
      </c>
      <c r="C14" s="16">
        <v>1778.73</v>
      </c>
      <c r="D14" s="16">
        <v>1748.17</v>
      </c>
      <c r="E14" s="16">
        <v>1719.45</v>
      </c>
      <c r="F14" s="16">
        <v>1719.65</v>
      </c>
      <c r="G14" s="16">
        <v>1730.52</v>
      </c>
      <c r="H14" s="16">
        <v>1798.97</v>
      </c>
      <c r="I14" s="16">
        <v>1889.72</v>
      </c>
      <c r="J14" s="16">
        <v>1921.55</v>
      </c>
      <c r="K14" s="16">
        <v>2052.28</v>
      </c>
      <c r="L14" s="16">
        <v>2057.07</v>
      </c>
      <c r="M14" s="16">
        <v>2055.86</v>
      </c>
      <c r="N14" s="16">
        <v>2046.66</v>
      </c>
      <c r="O14" s="16">
        <v>2045.49</v>
      </c>
      <c r="P14" s="16">
        <v>2034.33</v>
      </c>
      <c r="Q14" s="16">
        <v>2030.93</v>
      </c>
      <c r="R14" s="16">
        <v>2042.21</v>
      </c>
      <c r="S14" s="16">
        <v>2050.71</v>
      </c>
      <c r="T14" s="16">
        <v>2055.06</v>
      </c>
      <c r="U14" s="16">
        <v>2046.36</v>
      </c>
      <c r="V14" s="16">
        <v>2022.65</v>
      </c>
      <c r="W14" s="16">
        <v>2011.76</v>
      </c>
      <c r="X14" s="16">
        <v>1942.86</v>
      </c>
      <c r="Y14" s="17">
        <v>1888.86</v>
      </c>
    </row>
    <row r="15" spans="1:25" ht="15.75">
      <c r="A15" s="14">
        <v>42711</v>
      </c>
      <c r="B15" s="15">
        <v>1814.88</v>
      </c>
      <c r="C15" s="16">
        <v>1772.59</v>
      </c>
      <c r="D15" s="16">
        <v>1733.22</v>
      </c>
      <c r="E15" s="16">
        <v>1705.81</v>
      </c>
      <c r="F15" s="16">
        <v>1708.55</v>
      </c>
      <c r="G15" s="16">
        <v>1722.07</v>
      </c>
      <c r="H15" s="16">
        <v>1743.67</v>
      </c>
      <c r="I15" s="16">
        <v>1860.85</v>
      </c>
      <c r="J15" s="16">
        <v>1913.62</v>
      </c>
      <c r="K15" s="16">
        <v>1992.42</v>
      </c>
      <c r="L15" s="16">
        <v>2065.81</v>
      </c>
      <c r="M15" s="16">
        <v>2059.19</v>
      </c>
      <c r="N15" s="16">
        <v>2045.99</v>
      </c>
      <c r="O15" s="16">
        <v>2052.99</v>
      </c>
      <c r="P15" s="16">
        <v>2051.15</v>
      </c>
      <c r="Q15" s="16">
        <v>2056.48</v>
      </c>
      <c r="R15" s="16">
        <v>2064.09</v>
      </c>
      <c r="S15" s="16">
        <v>2072.89</v>
      </c>
      <c r="T15" s="16">
        <v>2075.55</v>
      </c>
      <c r="U15" s="16">
        <v>2066.4</v>
      </c>
      <c r="V15" s="16">
        <v>2043.14</v>
      </c>
      <c r="W15" s="16">
        <v>2031.96</v>
      </c>
      <c r="X15" s="16">
        <v>1978.33</v>
      </c>
      <c r="Y15" s="17">
        <v>1874.48</v>
      </c>
    </row>
    <row r="16" spans="1:25" ht="15.75">
      <c r="A16" s="14">
        <v>42712</v>
      </c>
      <c r="B16" s="15">
        <v>1808.12</v>
      </c>
      <c r="C16" s="16">
        <v>1771.49</v>
      </c>
      <c r="D16" s="16">
        <v>1706.38</v>
      </c>
      <c r="E16" s="16">
        <v>1702.9</v>
      </c>
      <c r="F16" s="16">
        <v>1689.33</v>
      </c>
      <c r="G16" s="16">
        <v>1705.89</v>
      </c>
      <c r="H16" s="16">
        <v>1767.61</v>
      </c>
      <c r="I16" s="16">
        <v>1886.22</v>
      </c>
      <c r="J16" s="16">
        <v>1910.65</v>
      </c>
      <c r="K16" s="16">
        <v>2043.92</v>
      </c>
      <c r="L16" s="16">
        <v>2072.16</v>
      </c>
      <c r="M16" s="16">
        <v>2050.16</v>
      </c>
      <c r="N16" s="16">
        <v>2041.11</v>
      </c>
      <c r="O16" s="16">
        <v>2045.94</v>
      </c>
      <c r="P16" s="16">
        <v>2052.87</v>
      </c>
      <c r="Q16" s="16">
        <v>2053.55</v>
      </c>
      <c r="R16" s="16">
        <v>2069.32</v>
      </c>
      <c r="S16" s="16">
        <v>2078.08</v>
      </c>
      <c r="T16" s="16">
        <v>2079.85</v>
      </c>
      <c r="U16" s="16">
        <v>2071.8</v>
      </c>
      <c r="V16" s="16">
        <v>2049.32</v>
      </c>
      <c r="W16" s="16">
        <v>2039.64</v>
      </c>
      <c r="X16" s="16">
        <v>1997.84</v>
      </c>
      <c r="Y16" s="17">
        <v>1939.77</v>
      </c>
    </row>
    <row r="17" spans="1:25" ht="15.75">
      <c r="A17" s="14">
        <v>42713</v>
      </c>
      <c r="B17" s="15">
        <v>1820.85</v>
      </c>
      <c r="C17" s="16">
        <v>1766.87</v>
      </c>
      <c r="D17" s="16">
        <v>1756.06</v>
      </c>
      <c r="E17" s="16">
        <v>1721.66</v>
      </c>
      <c r="F17" s="16">
        <v>1726.69</v>
      </c>
      <c r="G17" s="16">
        <v>1748.7</v>
      </c>
      <c r="H17" s="16">
        <v>1816.33</v>
      </c>
      <c r="I17" s="16">
        <v>1898.8</v>
      </c>
      <c r="J17" s="16">
        <v>2034.64</v>
      </c>
      <c r="K17" s="16">
        <v>2146.29</v>
      </c>
      <c r="L17" s="16">
        <v>2145.41</v>
      </c>
      <c r="M17" s="16">
        <v>2141.12</v>
      </c>
      <c r="N17" s="16">
        <v>2127.91</v>
      </c>
      <c r="O17" s="16">
        <v>2133.89</v>
      </c>
      <c r="P17" s="16">
        <v>2132.25</v>
      </c>
      <c r="Q17" s="16">
        <v>2137.98</v>
      </c>
      <c r="R17" s="16">
        <v>2152.99</v>
      </c>
      <c r="S17" s="16">
        <v>2157.03</v>
      </c>
      <c r="T17" s="16">
        <v>2154.21</v>
      </c>
      <c r="U17" s="16">
        <v>2143.57</v>
      </c>
      <c r="V17" s="16">
        <v>2110.82</v>
      </c>
      <c r="W17" s="16">
        <v>2094.69</v>
      </c>
      <c r="X17" s="16">
        <v>2057.47</v>
      </c>
      <c r="Y17" s="17">
        <v>2009.86</v>
      </c>
    </row>
    <row r="18" spans="1:25" ht="15.75">
      <c r="A18" s="14">
        <v>42714</v>
      </c>
      <c r="B18" s="15">
        <v>1869.45</v>
      </c>
      <c r="C18" s="16">
        <v>1822.47</v>
      </c>
      <c r="D18" s="16">
        <v>1832.07</v>
      </c>
      <c r="E18" s="16">
        <v>1782.19</v>
      </c>
      <c r="F18" s="16">
        <v>1774.74</v>
      </c>
      <c r="G18" s="16">
        <v>1775.09</v>
      </c>
      <c r="H18" s="16">
        <v>1799.26</v>
      </c>
      <c r="I18" s="16">
        <v>1876.48</v>
      </c>
      <c r="J18" s="16">
        <v>1902.74</v>
      </c>
      <c r="K18" s="16">
        <v>2048.62</v>
      </c>
      <c r="L18" s="16">
        <v>2096.68</v>
      </c>
      <c r="M18" s="16">
        <v>2119.33</v>
      </c>
      <c r="N18" s="16">
        <v>2083.4</v>
      </c>
      <c r="O18" s="16">
        <v>2078.97</v>
      </c>
      <c r="P18" s="16">
        <v>2084.99</v>
      </c>
      <c r="Q18" s="16">
        <v>2091.25</v>
      </c>
      <c r="R18" s="16">
        <v>2133.28</v>
      </c>
      <c r="S18" s="16">
        <v>2149.02</v>
      </c>
      <c r="T18" s="16">
        <v>2128.72</v>
      </c>
      <c r="U18" s="16">
        <v>2114.26</v>
      </c>
      <c r="V18" s="16">
        <v>2081.9</v>
      </c>
      <c r="W18" s="16">
        <v>2062.12</v>
      </c>
      <c r="X18" s="16">
        <v>1989.43</v>
      </c>
      <c r="Y18" s="17">
        <v>1902.63</v>
      </c>
    </row>
    <row r="19" spans="1:25" ht="15.75">
      <c r="A19" s="14">
        <v>42715</v>
      </c>
      <c r="B19" s="15">
        <v>1878.56</v>
      </c>
      <c r="C19" s="16">
        <v>1808.25</v>
      </c>
      <c r="D19" s="16">
        <v>1768.08</v>
      </c>
      <c r="E19" s="16">
        <v>1744.75</v>
      </c>
      <c r="F19" s="16">
        <v>1727.96</v>
      </c>
      <c r="G19" s="16">
        <v>1725.33</v>
      </c>
      <c r="H19" s="16">
        <v>1740.88</v>
      </c>
      <c r="I19" s="16">
        <v>1789.43</v>
      </c>
      <c r="J19" s="16">
        <v>1834.29</v>
      </c>
      <c r="K19" s="16">
        <v>1864.03</v>
      </c>
      <c r="L19" s="16">
        <v>1865.52</v>
      </c>
      <c r="M19" s="16">
        <v>2002.19</v>
      </c>
      <c r="N19" s="16">
        <v>1993.17</v>
      </c>
      <c r="O19" s="16">
        <v>1996.47</v>
      </c>
      <c r="P19" s="16">
        <v>2014.31</v>
      </c>
      <c r="Q19" s="16">
        <v>2020.75</v>
      </c>
      <c r="R19" s="16">
        <v>2039.77</v>
      </c>
      <c r="S19" s="16">
        <v>2062.42</v>
      </c>
      <c r="T19" s="16">
        <v>2059.74</v>
      </c>
      <c r="U19" s="16">
        <v>2054.1</v>
      </c>
      <c r="V19" s="16">
        <v>2030.83</v>
      </c>
      <c r="W19" s="16">
        <v>2020.67</v>
      </c>
      <c r="X19" s="16">
        <v>1972.82</v>
      </c>
      <c r="Y19" s="17">
        <v>1894.42</v>
      </c>
    </row>
    <row r="20" spans="1:25" ht="15.75">
      <c r="A20" s="14">
        <v>42716</v>
      </c>
      <c r="B20" s="15">
        <v>1867.45</v>
      </c>
      <c r="C20" s="16">
        <v>1780.68</v>
      </c>
      <c r="D20" s="16">
        <v>1713.71</v>
      </c>
      <c r="E20" s="16">
        <v>1688.39</v>
      </c>
      <c r="F20" s="16">
        <v>1672.8</v>
      </c>
      <c r="G20" s="16">
        <v>1680.59</v>
      </c>
      <c r="H20" s="16">
        <v>1715.44</v>
      </c>
      <c r="I20" s="16">
        <v>1838.17</v>
      </c>
      <c r="J20" s="16">
        <v>1904.11</v>
      </c>
      <c r="K20" s="16">
        <v>2036.13</v>
      </c>
      <c r="L20" s="16">
        <v>2060.18</v>
      </c>
      <c r="M20" s="16">
        <v>2059.04</v>
      </c>
      <c r="N20" s="16">
        <v>2047.74</v>
      </c>
      <c r="O20" s="16">
        <v>2059.92</v>
      </c>
      <c r="P20" s="16">
        <v>2058.4</v>
      </c>
      <c r="Q20" s="16">
        <v>2065.09</v>
      </c>
      <c r="R20" s="16">
        <v>2063.81</v>
      </c>
      <c r="S20" s="16">
        <v>2070.97</v>
      </c>
      <c r="T20" s="16">
        <v>2075.63</v>
      </c>
      <c r="U20" s="16">
        <v>2058.19</v>
      </c>
      <c r="V20" s="16">
        <v>2049.63</v>
      </c>
      <c r="W20" s="16">
        <v>2023.96</v>
      </c>
      <c r="X20" s="16">
        <v>1980.16</v>
      </c>
      <c r="Y20" s="17">
        <v>1915.76</v>
      </c>
    </row>
    <row r="21" spans="1:25" ht="15.75">
      <c r="A21" s="14">
        <v>42717</v>
      </c>
      <c r="B21" s="15">
        <v>1828.37</v>
      </c>
      <c r="C21" s="16">
        <v>1748.57</v>
      </c>
      <c r="D21" s="16">
        <v>1655.34</v>
      </c>
      <c r="E21" s="16">
        <v>1608.59</v>
      </c>
      <c r="F21" s="16">
        <v>1612.29</v>
      </c>
      <c r="G21" s="16">
        <v>1617.55</v>
      </c>
      <c r="H21" s="16">
        <v>1674.16</v>
      </c>
      <c r="I21" s="16">
        <v>1769.46</v>
      </c>
      <c r="J21" s="16">
        <v>1895.54</v>
      </c>
      <c r="K21" s="16">
        <v>2017.4</v>
      </c>
      <c r="L21" s="16">
        <v>2034.38</v>
      </c>
      <c r="M21" s="16">
        <v>2020.8</v>
      </c>
      <c r="N21" s="16">
        <v>2002.29</v>
      </c>
      <c r="O21" s="16">
        <v>2005.08</v>
      </c>
      <c r="P21" s="16">
        <v>1996.54</v>
      </c>
      <c r="Q21" s="16">
        <v>2002.25</v>
      </c>
      <c r="R21" s="16">
        <v>2014.62</v>
      </c>
      <c r="S21" s="16">
        <v>2019.56</v>
      </c>
      <c r="T21" s="16">
        <v>2029.62</v>
      </c>
      <c r="U21" s="16">
        <v>2020.84</v>
      </c>
      <c r="V21" s="16">
        <v>2002.02</v>
      </c>
      <c r="W21" s="16">
        <v>1976.65</v>
      </c>
      <c r="X21" s="16">
        <v>1942.17</v>
      </c>
      <c r="Y21" s="17">
        <v>1867.5</v>
      </c>
    </row>
    <row r="22" spans="1:25" ht="15.75">
      <c r="A22" s="14">
        <v>42718</v>
      </c>
      <c r="B22" s="15">
        <v>1753.85</v>
      </c>
      <c r="C22" s="16">
        <v>1705.1</v>
      </c>
      <c r="D22" s="16">
        <v>1635.97</v>
      </c>
      <c r="E22" s="16">
        <v>1597.13</v>
      </c>
      <c r="F22" s="16">
        <v>1594.08</v>
      </c>
      <c r="G22" s="16">
        <v>1599.63</v>
      </c>
      <c r="H22" s="16">
        <v>1674.05</v>
      </c>
      <c r="I22" s="16">
        <v>1745.41</v>
      </c>
      <c r="J22" s="16">
        <v>1862.65</v>
      </c>
      <c r="K22" s="16">
        <v>1938.25</v>
      </c>
      <c r="L22" s="16">
        <v>2013.47</v>
      </c>
      <c r="M22" s="16">
        <v>1984.3</v>
      </c>
      <c r="N22" s="16">
        <v>1974.84</v>
      </c>
      <c r="O22" s="16">
        <v>1981.25</v>
      </c>
      <c r="P22" s="16">
        <v>1980.38</v>
      </c>
      <c r="Q22" s="16">
        <v>1981.52</v>
      </c>
      <c r="R22" s="16">
        <v>2016.09</v>
      </c>
      <c r="S22" s="16">
        <v>2009.88</v>
      </c>
      <c r="T22" s="16">
        <v>2064.16</v>
      </c>
      <c r="U22" s="16">
        <v>2042.85</v>
      </c>
      <c r="V22" s="16">
        <v>2033.96</v>
      </c>
      <c r="W22" s="16">
        <v>2001.96</v>
      </c>
      <c r="X22" s="16">
        <v>1915.4</v>
      </c>
      <c r="Y22" s="17">
        <v>1853.95</v>
      </c>
    </row>
    <row r="23" spans="1:25" ht="15.75">
      <c r="A23" s="14">
        <v>42719</v>
      </c>
      <c r="B23" s="15">
        <v>1754.9</v>
      </c>
      <c r="C23" s="16">
        <v>1708.08</v>
      </c>
      <c r="D23" s="16">
        <v>1665.81</v>
      </c>
      <c r="E23" s="16">
        <v>1608.98</v>
      </c>
      <c r="F23" s="16">
        <v>1600.77</v>
      </c>
      <c r="G23" s="16">
        <v>1600.99</v>
      </c>
      <c r="H23" s="16">
        <v>1661.15</v>
      </c>
      <c r="I23" s="16">
        <v>1799.51</v>
      </c>
      <c r="J23" s="16">
        <v>1917.34</v>
      </c>
      <c r="K23" s="16">
        <v>2062.2</v>
      </c>
      <c r="L23" s="16">
        <v>2113.13</v>
      </c>
      <c r="M23" s="16">
        <v>2087.16</v>
      </c>
      <c r="N23" s="16">
        <v>2085.07</v>
      </c>
      <c r="O23" s="16">
        <v>2086.09</v>
      </c>
      <c r="P23" s="16">
        <v>2085.9</v>
      </c>
      <c r="Q23" s="16">
        <v>2087.08</v>
      </c>
      <c r="R23" s="16">
        <v>2101.99</v>
      </c>
      <c r="S23" s="16">
        <v>2116.1</v>
      </c>
      <c r="T23" s="16">
        <v>2110.11</v>
      </c>
      <c r="U23" s="16">
        <v>2089.4</v>
      </c>
      <c r="V23" s="16">
        <v>2084.66</v>
      </c>
      <c r="W23" s="16">
        <v>2057.84</v>
      </c>
      <c r="X23" s="16">
        <v>1981.48</v>
      </c>
      <c r="Y23" s="17">
        <v>1882.39</v>
      </c>
    </row>
    <row r="24" spans="1:25" ht="15.75">
      <c r="A24" s="14">
        <v>42720</v>
      </c>
      <c r="B24" s="15">
        <v>1825.71</v>
      </c>
      <c r="C24" s="16">
        <v>1746.43</v>
      </c>
      <c r="D24" s="16">
        <v>1626.84</v>
      </c>
      <c r="E24" s="16">
        <v>1605.35</v>
      </c>
      <c r="F24" s="16">
        <v>1605.06</v>
      </c>
      <c r="G24" s="16">
        <v>1613.03</v>
      </c>
      <c r="H24" s="16">
        <v>1707.93</v>
      </c>
      <c r="I24" s="16">
        <v>1808.44</v>
      </c>
      <c r="J24" s="16">
        <v>1918.2</v>
      </c>
      <c r="K24" s="16">
        <v>2057.56</v>
      </c>
      <c r="L24" s="16">
        <v>2088.87</v>
      </c>
      <c r="M24" s="16">
        <v>2087.73</v>
      </c>
      <c r="N24" s="16">
        <v>2083.45</v>
      </c>
      <c r="O24" s="16">
        <v>2082.57</v>
      </c>
      <c r="P24" s="16">
        <v>2083.21</v>
      </c>
      <c r="Q24" s="16">
        <v>2083.31</v>
      </c>
      <c r="R24" s="16">
        <v>2086.95</v>
      </c>
      <c r="S24" s="16">
        <v>2087.71</v>
      </c>
      <c r="T24" s="16">
        <v>2087.17</v>
      </c>
      <c r="U24" s="16">
        <v>2084.28</v>
      </c>
      <c r="V24" s="16">
        <v>2081.43</v>
      </c>
      <c r="W24" s="16">
        <v>2063.31</v>
      </c>
      <c r="X24" s="16">
        <v>2018.28</v>
      </c>
      <c r="Y24" s="17">
        <v>1946.97</v>
      </c>
    </row>
    <row r="25" spans="1:25" ht="15.75">
      <c r="A25" s="14">
        <v>42721</v>
      </c>
      <c r="B25" s="15">
        <v>1853.67</v>
      </c>
      <c r="C25" s="16">
        <v>1785.47</v>
      </c>
      <c r="D25" s="16">
        <v>1834.15</v>
      </c>
      <c r="E25" s="16">
        <v>1783.08</v>
      </c>
      <c r="F25" s="16">
        <v>1764.39</v>
      </c>
      <c r="G25" s="16">
        <v>1753.09</v>
      </c>
      <c r="H25" s="16">
        <v>1791.22</v>
      </c>
      <c r="I25" s="16">
        <v>1838.54</v>
      </c>
      <c r="J25" s="16">
        <v>1881.11</v>
      </c>
      <c r="K25" s="16">
        <v>1925.11</v>
      </c>
      <c r="L25" s="16">
        <v>1950.5</v>
      </c>
      <c r="M25" s="16">
        <v>1954.13</v>
      </c>
      <c r="N25" s="16">
        <v>1956.67</v>
      </c>
      <c r="O25" s="16">
        <v>1955.8</v>
      </c>
      <c r="P25" s="16">
        <v>1953.79</v>
      </c>
      <c r="Q25" s="16">
        <v>1952.85</v>
      </c>
      <c r="R25" s="16">
        <v>1963.44</v>
      </c>
      <c r="S25" s="16">
        <v>2029.53</v>
      </c>
      <c r="T25" s="16">
        <v>2073.25</v>
      </c>
      <c r="U25" s="16">
        <v>2051.67</v>
      </c>
      <c r="V25" s="16">
        <v>2039.31</v>
      </c>
      <c r="W25" s="16">
        <v>2032.95</v>
      </c>
      <c r="X25" s="16">
        <v>2000.36</v>
      </c>
      <c r="Y25" s="17">
        <v>1937.03</v>
      </c>
    </row>
    <row r="26" spans="1:25" ht="15.75">
      <c r="A26" s="14">
        <v>42722</v>
      </c>
      <c r="B26" s="15">
        <v>1872.39</v>
      </c>
      <c r="C26" s="16">
        <v>1816.41</v>
      </c>
      <c r="D26" s="16">
        <v>1813.27</v>
      </c>
      <c r="E26" s="16">
        <v>1759.16</v>
      </c>
      <c r="F26" s="16">
        <v>1749.45</v>
      </c>
      <c r="G26" s="16">
        <v>1743.16</v>
      </c>
      <c r="H26" s="16">
        <v>1759.61</v>
      </c>
      <c r="I26" s="16">
        <v>1790.19</v>
      </c>
      <c r="J26" s="16">
        <v>1833.68</v>
      </c>
      <c r="K26" s="16">
        <v>1882.91</v>
      </c>
      <c r="L26" s="16">
        <v>1892.39</v>
      </c>
      <c r="M26" s="16">
        <v>1902.73</v>
      </c>
      <c r="N26" s="16">
        <v>1935.16</v>
      </c>
      <c r="O26" s="16">
        <v>1933.27</v>
      </c>
      <c r="P26" s="16">
        <v>1923.15</v>
      </c>
      <c r="Q26" s="16">
        <v>1919.8</v>
      </c>
      <c r="R26" s="16">
        <v>1953.4</v>
      </c>
      <c r="S26" s="16">
        <v>1971.85</v>
      </c>
      <c r="T26" s="16">
        <v>2036.83</v>
      </c>
      <c r="U26" s="16">
        <v>2027.75</v>
      </c>
      <c r="V26" s="16">
        <v>2035.66</v>
      </c>
      <c r="W26" s="16">
        <v>2025.54</v>
      </c>
      <c r="X26" s="16">
        <v>1978.64</v>
      </c>
      <c r="Y26" s="17">
        <v>1914.34</v>
      </c>
    </row>
    <row r="27" spans="1:25" ht="15.75">
      <c r="A27" s="14">
        <v>42723</v>
      </c>
      <c r="B27" s="15">
        <v>1863.51</v>
      </c>
      <c r="C27" s="16">
        <v>1806.62</v>
      </c>
      <c r="D27" s="16">
        <v>1784.87</v>
      </c>
      <c r="E27" s="16">
        <v>1766.64</v>
      </c>
      <c r="F27" s="16">
        <v>1735.64</v>
      </c>
      <c r="G27" s="16">
        <v>1747.06</v>
      </c>
      <c r="H27" s="16">
        <v>1829.18</v>
      </c>
      <c r="I27" s="16">
        <v>1915.11</v>
      </c>
      <c r="J27" s="16">
        <v>1984.39</v>
      </c>
      <c r="K27" s="16">
        <v>2139.59</v>
      </c>
      <c r="L27" s="16">
        <v>2141.36</v>
      </c>
      <c r="M27" s="16">
        <v>2131.01</v>
      </c>
      <c r="N27" s="16">
        <v>2118.3</v>
      </c>
      <c r="O27" s="16">
        <v>2134.12</v>
      </c>
      <c r="P27" s="16">
        <v>2126.45</v>
      </c>
      <c r="Q27" s="16">
        <v>2130.4</v>
      </c>
      <c r="R27" s="16">
        <v>2138.64</v>
      </c>
      <c r="S27" s="16">
        <v>2144.87</v>
      </c>
      <c r="T27" s="16">
        <v>2146.34</v>
      </c>
      <c r="U27" s="16">
        <v>2125.2</v>
      </c>
      <c r="V27" s="16">
        <v>2099.9</v>
      </c>
      <c r="W27" s="16">
        <v>2087.79</v>
      </c>
      <c r="X27" s="16">
        <v>2051.53</v>
      </c>
      <c r="Y27" s="17">
        <v>1934.33</v>
      </c>
    </row>
    <row r="28" spans="1:25" ht="15.75">
      <c r="A28" s="14">
        <v>42724</v>
      </c>
      <c r="B28" s="15">
        <v>1898.03</v>
      </c>
      <c r="C28" s="16">
        <v>1822.01</v>
      </c>
      <c r="D28" s="16">
        <v>1752.04</v>
      </c>
      <c r="E28" s="16">
        <v>1723.69</v>
      </c>
      <c r="F28" s="16">
        <v>1717.19</v>
      </c>
      <c r="G28" s="16">
        <v>1720.68</v>
      </c>
      <c r="H28" s="16">
        <v>1798.64</v>
      </c>
      <c r="I28" s="16">
        <v>1904.27</v>
      </c>
      <c r="J28" s="16">
        <v>1942.81</v>
      </c>
      <c r="K28" s="16">
        <v>2089.9</v>
      </c>
      <c r="L28" s="16">
        <v>2103.19</v>
      </c>
      <c r="M28" s="16">
        <v>2101.21</v>
      </c>
      <c r="N28" s="16">
        <v>2092.77</v>
      </c>
      <c r="O28" s="16">
        <v>2110.66</v>
      </c>
      <c r="P28" s="16">
        <v>2100.66</v>
      </c>
      <c r="Q28" s="16">
        <v>2107.61</v>
      </c>
      <c r="R28" s="16">
        <v>2114.52</v>
      </c>
      <c r="S28" s="16">
        <v>2118.11</v>
      </c>
      <c r="T28" s="16">
        <v>2117.9</v>
      </c>
      <c r="U28" s="16">
        <v>2109.14</v>
      </c>
      <c r="V28" s="16">
        <v>2089.05</v>
      </c>
      <c r="W28" s="16">
        <v>2073.5</v>
      </c>
      <c r="X28" s="16">
        <v>2023.09</v>
      </c>
      <c r="Y28" s="17">
        <v>1924.46</v>
      </c>
    </row>
    <row r="29" spans="1:25" ht="15.75">
      <c r="A29" s="14">
        <v>42725</v>
      </c>
      <c r="B29" s="15">
        <v>1892.8</v>
      </c>
      <c r="C29" s="16">
        <v>1834.8</v>
      </c>
      <c r="D29" s="16">
        <v>1778.53</v>
      </c>
      <c r="E29" s="16">
        <v>1739.6</v>
      </c>
      <c r="F29" s="16">
        <v>1721.33</v>
      </c>
      <c r="G29" s="16">
        <v>1730.37</v>
      </c>
      <c r="H29" s="16">
        <v>1817.98</v>
      </c>
      <c r="I29" s="16">
        <v>1912.96</v>
      </c>
      <c r="J29" s="16">
        <v>1963.85</v>
      </c>
      <c r="K29" s="16">
        <v>2115.76</v>
      </c>
      <c r="L29" s="16">
        <v>2118.28</v>
      </c>
      <c r="M29" s="16">
        <v>2118.86</v>
      </c>
      <c r="N29" s="16">
        <v>2105.12</v>
      </c>
      <c r="O29" s="16">
        <v>2114.8</v>
      </c>
      <c r="P29" s="16">
        <v>2109.13</v>
      </c>
      <c r="Q29" s="16">
        <v>2118.89</v>
      </c>
      <c r="R29" s="16">
        <v>2124.94</v>
      </c>
      <c r="S29" s="16">
        <v>2127.81</v>
      </c>
      <c r="T29" s="16">
        <v>2128.73</v>
      </c>
      <c r="U29" s="16">
        <v>2115.31</v>
      </c>
      <c r="V29" s="16">
        <v>2094.88</v>
      </c>
      <c r="W29" s="16">
        <v>2088.93</v>
      </c>
      <c r="X29" s="16">
        <v>2060.36</v>
      </c>
      <c r="Y29" s="17">
        <v>1963.64</v>
      </c>
    </row>
    <row r="30" spans="1:25" ht="15.75">
      <c r="A30" s="14">
        <v>42726</v>
      </c>
      <c r="B30" s="15">
        <v>1913.04</v>
      </c>
      <c r="C30" s="16">
        <v>1867.8</v>
      </c>
      <c r="D30" s="16">
        <v>1805.5</v>
      </c>
      <c r="E30" s="16">
        <v>1748.5</v>
      </c>
      <c r="F30" s="16">
        <v>1743.52</v>
      </c>
      <c r="G30" s="16">
        <v>1751.02</v>
      </c>
      <c r="H30" s="16">
        <v>1825.55</v>
      </c>
      <c r="I30" s="16">
        <v>1906.36</v>
      </c>
      <c r="J30" s="16">
        <v>1938.45</v>
      </c>
      <c r="K30" s="16">
        <v>2094.87</v>
      </c>
      <c r="L30" s="16">
        <v>2095.36</v>
      </c>
      <c r="M30" s="16">
        <v>2093.07</v>
      </c>
      <c r="N30" s="16">
        <v>2083.75</v>
      </c>
      <c r="O30" s="16">
        <v>2092.49</v>
      </c>
      <c r="P30" s="16">
        <v>2081.37</v>
      </c>
      <c r="Q30" s="16">
        <v>2092.34</v>
      </c>
      <c r="R30" s="16">
        <v>2098.08</v>
      </c>
      <c r="S30" s="16">
        <v>2105.62</v>
      </c>
      <c r="T30" s="16">
        <v>2101.08</v>
      </c>
      <c r="U30" s="16">
        <v>2092.93</v>
      </c>
      <c r="V30" s="16">
        <v>2078.22</v>
      </c>
      <c r="W30" s="16">
        <v>2065.36</v>
      </c>
      <c r="X30" s="16">
        <v>1969.57</v>
      </c>
      <c r="Y30" s="17">
        <v>1935.92</v>
      </c>
    </row>
    <row r="31" spans="1:25" ht="15.75">
      <c r="A31" s="14">
        <v>42727</v>
      </c>
      <c r="B31" s="15">
        <v>1913.07</v>
      </c>
      <c r="C31" s="16">
        <v>1861.09</v>
      </c>
      <c r="D31" s="16">
        <v>1837.57</v>
      </c>
      <c r="E31" s="16">
        <v>1788.97</v>
      </c>
      <c r="F31" s="16">
        <v>1783.86</v>
      </c>
      <c r="G31" s="16">
        <v>1797.69</v>
      </c>
      <c r="H31" s="16">
        <v>1873.5</v>
      </c>
      <c r="I31" s="16">
        <v>1901.67</v>
      </c>
      <c r="J31" s="16">
        <v>1936.54</v>
      </c>
      <c r="K31" s="16">
        <v>2117.38</v>
      </c>
      <c r="L31" s="16">
        <v>2121.86</v>
      </c>
      <c r="M31" s="16">
        <v>2113.08</v>
      </c>
      <c r="N31" s="16">
        <v>2099.94</v>
      </c>
      <c r="O31" s="16">
        <v>2102.59</v>
      </c>
      <c r="P31" s="16">
        <v>2099.49</v>
      </c>
      <c r="Q31" s="16">
        <v>2105.59</v>
      </c>
      <c r="R31" s="16">
        <v>2115.58</v>
      </c>
      <c r="S31" s="16">
        <v>2134.13</v>
      </c>
      <c r="T31" s="16">
        <v>2132.15</v>
      </c>
      <c r="U31" s="16">
        <v>2116.5</v>
      </c>
      <c r="V31" s="16">
        <v>2096.23</v>
      </c>
      <c r="W31" s="16">
        <v>2086.34</v>
      </c>
      <c r="X31" s="16">
        <v>2024.57</v>
      </c>
      <c r="Y31" s="17">
        <v>1945.94</v>
      </c>
    </row>
    <row r="32" spans="1:25" ht="15.75">
      <c r="A32" s="14">
        <v>42728</v>
      </c>
      <c r="B32" s="15">
        <v>1917.01</v>
      </c>
      <c r="C32" s="16">
        <v>1868.51</v>
      </c>
      <c r="D32" s="16">
        <v>1891.65</v>
      </c>
      <c r="E32" s="16">
        <v>1881.4</v>
      </c>
      <c r="F32" s="16">
        <v>1869.91</v>
      </c>
      <c r="G32" s="16">
        <v>1860.5</v>
      </c>
      <c r="H32" s="16">
        <v>1884.18</v>
      </c>
      <c r="I32" s="16">
        <v>1900.64</v>
      </c>
      <c r="J32" s="16">
        <v>1918.19</v>
      </c>
      <c r="K32" s="16">
        <v>2066.89</v>
      </c>
      <c r="L32" s="16">
        <v>2087.9</v>
      </c>
      <c r="M32" s="16">
        <v>2088.13</v>
      </c>
      <c r="N32" s="16">
        <v>2081.32</v>
      </c>
      <c r="O32" s="16">
        <v>2063.21</v>
      </c>
      <c r="P32" s="16">
        <v>2040.88</v>
      </c>
      <c r="Q32" s="16">
        <v>2059.79</v>
      </c>
      <c r="R32" s="16">
        <v>2091.68</v>
      </c>
      <c r="S32" s="16">
        <v>2115.84</v>
      </c>
      <c r="T32" s="16">
        <v>2169.36</v>
      </c>
      <c r="U32" s="16">
        <v>2150.38</v>
      </c>
      <c r="V32" s="16">
        <v>2122.32</v>
      </c>
      <c r="W32" s="16">
        <v>2095.07</v>
      </c>
      <c r="X32" s="16">
        <v>2061.57</v>
      </c>
      <c r="Y32" s="17">
        <v>1992.05</v>
      </c>
    </row>
    <row r="33" spans="1:25" ht="15.75">
      <c r="A33" s="14">
        <v>42729</v>
      </c>
      <c r="B33" s="15">
        <v>1919.7</v>
      </c>
      <c r="C33" s="16">
        <v>1886.57</v>
      </c>
      <c r="D33" s="16">
        <v>1874.74</v>
      </c>
      <c r="E33" s="16">
        <v>1824.54</v>
      </c>
      <c r="F33" s="16">
        <v>1772.38</v>
      </c>
      <c r="G33" s="16">
        <v>1758.55</v>
      </c>
      <c r="H33" s="16">
        <v>1774.76</v>
      </c>
      <c r="I33" s="16">
        <v>1810.63</v>
      </c>
      <c r="J33" s="16">
        <v>1895.56</v>
      </c>
      <c r="K33" s="16">
        <v>1910.91</v>
      </c>
      <c r="L33" s="16">
        <v>1914.43</v>
      </c>
      <c r="M33" s="16">
        <v>2058.89</v>
      </c>
      <c r="N33" s="16">
        <v>2071.15</v>
      </c>
      <c r="O33" s="16">
        <v>2069.08</v>
      </c>
      <c r="P33" s="16">
        <v>2071.17</v>
      </c>
      <c r="Q33" s="16">
        <v>2079.65</v>
      </c>
      <c r="R33" s="16">
        <v>2096.57</v>
      </c>
      <c r="S33" s="16">
        <v>2110.74</v>
      </c>
      <c r="T33" s="16">
        <v>2115.71</v>
      </c>
      <c r="U33" s="16">
        <v>2118.11</v>
      </c>
      <c r="V33" s="16">
        <v>2110.3</v>
      </c>
      <c r="W33" s="16">
        <v>2082.21</v>
      </c>
      <c r="X33" s="16">
        <v>2048.68</v>
      </c>
      <c r="Y33" s="17">
        <v>2010.95</v>
      </c>
    </row>
    <row r="34" spans="1:25" ht="15.75">
      <c r="A34" s="14">
        <v>42730</v>
      </c>
      <c r="B34" s="15">
        <v>1924.84</v>
      </c>
      <c r="C34" s="16">
        <v>1877.32</v>
      </c>
      <c r="D34" s="16">
        <v>1820.2</v>
      </c>
      <c r="E34" s="16">
        <v>1753.04</v>
      </c>
      <c r="F34" s="16">
        <v>1735.3</v>
      </c>
      <c r="G34" s="16">
        <v>1741.13</v>
      </c>
      <c r="H34" s="16">
        <v>1804.17</v>
      </c>
      <c r="I34" s="16">
        <v>1917.95</v>
      </c>
      <c r="J34" s="16">
        <v>1961.69</v>
      </c>
      <c r="K34" s="16">
        <v>2218.13</v>
      </c>
      <c r="L34" s="16">
        <v>2235.27</v>
      </c>
      <c r="M34" s="16">
        <v>2231.19</v>
      </c>
      <c r="N34" s="16">
        <v>2223.33</v>
      </c>
      <c r="O34" s="16">
        <v>2221.63</v>
      </c>
      <c r="P34" s="16">
        <v>2217.13</v>
      </c>
      <c r="Q34" s="16">
        <v>2222.28</v>
      </c>
      <c r="R34" s="16">
        <v>2228.38</v>
      </c>
      <c r="S34" s="16">
        <v>2229.32</v>
      </c>
      <c r="T34" s="16">
        <v>2227.97</v>
      </c>
      <c r="U34" s="16">
        <v>2212.58</v>
      </c>
      <c r="V34" s="16">
        <v>2197.28</v>
      </c>
      <c r="W34" s="16">
        <v>2183.31</v>
      </c>
      <c r="X34" s="16">
        <v>2129.03</v>
      </c>
      <c r="Y34" s="17">
        <v>1994.56</v>
      </c>
    </row>
    <row r="35" spans="1:25" ht="15.75">
      <c r="A35" s="14">
        <v>42731</v>
      </c>
      <c r="B35" s="15">
        <v>1910.77</v>
      </c>
      <c r="C35" s="16">
        <v>1877.7</v>
      </c>
      <c r="D35" s="16">
        <v>1817.57</v>
      </c>
      <c r="E35" s="16">
        <v>1771.87</v>
      </c>
      <c r="F35" s="16">
        <v>1731.75</v>
      </c>
      <c r="G35" s="16">
        <v>1729.79</v>
      </c>
      <c r="H35" s="16">
        <v>1816.36</v>
      </c>
      <c r="I35" s="16">
        <v>1915.63</v>
      </c>
      <c r="J35" s="16">
        <v>1969.89</v>
      </c>
      <c r="K35" s="16">
        <v>2130.88</v>
      </c>
      <c r="L35" s="16">
        <v>2199.02</v>
      </c>
      <c r="M35" s="16">
        <v>2197.37</v>
      </c>
      <c r="N35" s="16">
        <v>2186.14</v>
      </c>
      <c r="O35" s="16">
        <v>2174.79</v>
      </c>
      <c r="P35" s="16">
        <v>2171.36</v>
      </c>
      <c r="Q35" s="16">
        <v>2185.94</v>
      </c>
      <c r="R35" s="16">
        <v>2205.03</v>
      </c>
      <c r="S35" s="16">
        <v>2203.05</v>
      </c>
      <c r="T35" s="16">
        <v>2203.31</v>
      </c>
      <c r="U35" s="16">
        <v>2194.23</v>
      </c>
      <c r="V35" s="16">
        <v>2179.9</v>
      </c>
      <c r="W35" s="16">
        <v>2164.24</v>
      </c>
      <c r="X35" s="16">
        <v>2112.87</v>
      </c>
      <c r="Y35" s="17">
        <v>1965.88</v>
      </c>
    </row>
    <row r="36" spans="1:25" ht="15.75">
      <c r="A36" s="14">
        <v>42732</v>
      </c>
      <c r="B36" s="15">
        <v>1912.14</v>
      </c>
      <c r="C36" s="16">
        <v>1878.83</v>
      </c>
      <c r="D36" s="16">
        <v>1821.63</v>
      </c>
      <c r="E36" s="16">
        <v>1772.31</v>
      </c>
      <c r="F36" s="16">
        <v>1746.48</v>
      </c>
      <c r="G36" s="16">
        <v>1754.46</v>
      </c>
      <c r="H36" s="16">
        <v>1817.27</v>
      </c>
      <c r="I36" s="16">
        <v>1919.61</v>
      </c>
      <c r="J36" s="16">
        <v>1968.23</v>
      </c>
      <c r="K36" s="16">
        <v>2119.59</v>
      </c>
      <c r="L36" s="16">
        <v>2154.85</v>
      </c>
      <c r="M36" s="16">
        <v>2149.54</v>
      </c>
      <c r="N36" s="16">
        <v>2136.7</v>
      </c>
      <c r="O36" s="16">
        <v>2180.59</v>
      </c>
      <c r="P36" s="16">
        <v>2178.49</v>
      </c>
      <c r="Q36" s="16">
        <v>2181.86</v>
      </c>
      <c r="R36" s="16">
        <v>2192.26</v>
      </c>
      <c r="S36" s="16">
        <v>2184.24</v>
      </c>
      <c r="T36" s="16">
        <v>2183.23</v>
      </c>
      <c r="U36" s="16">
        <v>2173.67</v>
      </c>
      <c r="V36" s="16">
        <v>2165.04</v>
      </c>
      <c r="W36" s="16">
        <v>2145.38</v>
      </c>
      <c r="X36" s="16">
        <v>2087.21</v>
      </c>
      <c r="Y36" s="17">
        <v>1984.69</v>
      </c>
    </row>
    <row r="37" spans="1:25" ht="15.75">
      <c r="A37" s="14">
        <v>42733</v>
      </c>
      <c r="B37" s="15">
        <v>1909.29</v>
      </c>
      <c r="C37" s="16">
        <v>1866.05</v>
      </c>
      <c r="D37" s="16">
        <v>1773.84</v>
      </c>
      <c r="E37" s="16">
        <v>1732.01</v>
      </c>
      <c r="F37" s="16">
        <v>1721.61</v>
      </c>
      <c r="G37" s="16">
        <v>1744.36</v>
      </c>
      <c r="H37" s="16">
        <v>1816.67</v>
      </c>
      <c r="I37" s="16">
        <v>1910.64</v>
      </c>
      <c r="J37" s="16">
        <v>1964.6</v>
      </c>
      <c r="K37" s="16">
        <v>2127.89</v>
      </c>
      <c r="L37" s="16">
        <v>2188.87</v>
      </c>
      <c r="M37" s="16">
        <v>2205.91</v>
      </c>
      <c r="N37" s="16">
        <v>2196.26</v>
      </c>
      <c r="O37" s="16">
        <v>2194.75</v>
      </c>
      <c r="P37" s="16">
        <v>2193.55</v>
      </c>
      <c r="Q37" s="16">
        <v>2196.02</v>
      </c>
      <c r="R37" s="16">
        <v>2204.95</v>
      </c>
      <c r="S37" s="16">
        <v>2193.86</v>
      </c>
      <c r="T37" s="16">
        <v>2200</v>
      </c>
      <c r="U37" s="16">
        <v>2187.45</v>
      </c>
      <c r="V37" s="16">
        <v>2175.43</v>
      </c>
      <c r="W37" s="16">
        <v>2158.01</v>
      </c>
      <c r="X37" s="16">
        <v>2112.66</v>
      </c>
      <c r="Y37" s="17">
        <v>2037.65</v>
      </c>
    </row>
    <row r="38" spans="1:25" ht="15.75">
      <c r="A38" s="14">
        <v>42734</v>
      </c>
      <c r="B38" s="15">
        <v>1912.84</v>
      </c>
      <c r="C38" s="16">
        <v>1877.38</v>
      </c>
      <c r="D38" s="16">
        <v>1881.29</v>
      </c>
      <c r="E38" s="16">
        <v>1836.61</v>
      </c>
      <c r="F38" s="16">
        <v>1790.23</v>
      </c>
      <c r="G38" s="16">
        <v>1796.24</v>
      </c>
      <c r="H38" s="16">
        <v>1864.25</v>
      </c>
      <c r="I38" s="16">
        <v>1931.1</v>
      </c>
      <c r="J38" s="16">
        <v>2077.62</v>
      </c>
      <c r="K38" s="16">
        <v>2216.82</v>
      </c>
      <c r="L38" s="16">
        <v>2236.18</v>
      </c>
      <c r="M38" s="16">
        <v>2231.77</v>
      </c>
      <c r="N38" s="16">
        <v>2221.02</v>
      </c>
      <c r="O38" s="16">
        <v>2221.57</v>
      </c>
      <c r="P38" s="16">
        <v>2219.77</v>
      </c>
      <c r="Q38" s="16">
        <v>2221.44</v>
      </c>
      <c r="R38" s="16">
        <v>2232.26</v>
      </c>
      <c r="S38" s="16">
        <v>2224.45</v>
      </c>
      <c r="T38" s="16">
        <v>2239.14</v>
      </c>
      <c r="U38" s="16">
        <v>2232.69</v>
      </c>
      <c r="V38" s="16">
        <v>2218.93</v>
      </c>
      <c r="W38" s="16">
        <v>2208.91</v>
      </c>
      <c r="X38" s="16">
        <v>2189.37</v>
      </c>
      <c r="Y38" s="17">
        <v>2166.79</v>
      </c>
    </row>
    <row r="39" spans="1:26" ht="16.5" thickBot="1">
      <c r="A39" s="18">
        <v>42735</v>
      </c>
      <c r="B39" s="19">
        <v>2077.41</v>
      </c>
      <c r="C39" s="20">
        <v>1981.65</v>
      </c>
      <c r="D39" s="20">
        <v>1901.02</v>
      </c>
      <c r="E39" s="20">
        <v>1843.92</v>
      </c>
      <c r="F39" s="20">
        <v>1794</v>
      </c>
      <c r="G39" s="20">
        <v>1786.89</v>
      </c>
      <c r="H39" s="20">
        <v>1818.65</v>
      </c>
      <c r="I39" s="20">
        <v>1891.43</v>
      </c>
      <c r="J39" s="20">
        <v>1905.57</v>
      </c>
      <c r="K39" s="20">
        <v>1975.35</v>
      </c>
      <c r="L39" s="20">
        <v>2093.83</v>
      </c>
      <c r="M39" s="20">
        <v>2128.49</v>
      </c>
      <c r="N39" s="20">
        <v>2129.5</v>
      </c>
      <c r="O39" s="20">
        <v>2126.7</v>
      </c>
      <c r="P39" s="20">
        <v>2120.29</v>
      </c>
      <c r="Q39" s="20">
        <v>2124.47</v>
      </c>
      <c r="R39" s="20">
        <v>2140.4</v>
      </c>
      <c r="S39" s="20">
        <v>2156.21</v>
      </c>
      <c r="T39" s="20">
        <v>2158.59</v>
      </c>
      <c r="U39" s="20">
        <v>2149.28</v>
      </c>
      <c r="V39" s="20">
        <v>2132.85</v>
      </c>
      <c r="W39" s="20">
        <v>2111.47</v>
      </c>
      <c r="X39" s="20">
        <v>2088.88</v>
      </c>
      <c r="Y39" s="21">
        <v>2070.37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2603.12</v>
      </c>
      <c r="C43" s="11">
        <v>2539.72</v>
      </c>
      <c r="D43" s="11">
        <v>2487.02</v>
      </c>
      <c r="E43" s="11">
        <v>2470.47</v>
      </c>
      <c r="F43" s="11">
        <v>2441.46</v>
      </c>
      <c r="G43" s="11">
        <v>2444.23</v>
      </c>
      <c r="H43" s="11">
        <v>2489.89</v>
      </c>
      <c r="I43" s="11">
        <v>2574.96</v>
      </c>
      <c r="J43" s="11">
        <v>2666.46</v>
      </c>
      <c r="K43" s="11">
        <v>2701.82</v>
      </c>
      <c r="L43" s="11">
        <v>2763.24</v>
      </c>
      <c r="M43" s="11">
        <v>2759.71</v>
      </c>
      <c r="N43" s="11">
        <v>2743.43</v>
      </c>
      <c r="O43" s="11">
        <v>2743.03</v>
      </c>
      <c r="P43" s="11">
        <v>2743.59</v>
      </c>
      <c r="Q43" s="11">
        <v>2751.41</v>
      </c>
      <c r="R43" s="11">
        <v>2766.09</v>
      </c>
      <c r="S43" s="11">
        <v>2761.83</v>
      </c>
      <c r="T43" s="11">
        <v>2768.99</v>
      </c>
      <c r="U43" s="11">
        <v>2766.46</v>
      </c>
      <c r="V43" s="11">
        <v>2746.43</v>
      </c>
      <c r="W43" s="11">
        <v>2725.75</v>
      </c>
      <c r="X43" s="11">
        <v>2673.47</v>
      </c>
      <c r="Y43" s="12">
        <v>2652.9</v>
      </c>
      <c r="Z43" s="13"/>
    </row>
    <row r="44" spans="1:25" ht="15.75">
      <c r="A44" s="14">
        <f t="shared" si="0"/>
        <v>42706</v>
      </c>
      <c r="B44" s="15">
        <v>2536.28</v>
      </c>
      <c r="C44" s="16">
        <v>2500.91</v>
      </c>
      <c r="D44" s="16">
        <v>2462.73</v>
      </c>
      <c r="E44" s="16">
        <v>2447.86</v>
      </c>
      <c r="F44" s="16">
        <v>2433.13</v>
      </c>
      <c r="G44" s="16">
        <v>2435.15</v>
      </c>
      <c r="H44" s="16">
        <v>2471.39</v>
      </c>
      <c r="I44" s="16">
        <v>2580.9</v>
      </c>
      <c r="J44" s="16">
        <v>2651.49</v>
      </c>
      <c r="K44" s="16">
        <v>2750.8</v>
      </c>
      <c r="L44" s="16">
        <v>2842.57</v>
      </c>
      <c r="M44" s="16">
        <v>2842.88</v>
      </c>
      <c r="N44" s="16">
        <v>2832.81</v>
      </c>
      <c r="O44" s="16">
        <v>2838.47</v>
      </c>
      <c r="P44" s="16">
        <v>2839.17</v>
      </c>
      <c r="Q44" s="16">
        <v>2840.28</v>
      </c>
      <c r="R44" s="16">
        <v>2849.46</v>
      </c>
      <c r="S44" s="16">
        <v>2843.43</v>
      </c>
      <c r="T44" s="16">
        <v>2830.13</v>
      </c>
      <c r="U44" s="16">
        <v>2819.76</v>
      </c>
      <c r="V44" s="16">
        <v>2795.89</v>
      </c>
      <c r="W44" s="16">
        <v>2777.46</v>
      </c>
      <c r="X44" s="16">
        <v>2729.13</v>
      </c>
      <c r="Y44" s="17">
        <v>2669.25</v>
      </c>
    </row>
    <row r="45" spans="1:25" ht="15.75">
      <c r="A45" s="14">
        <f t="shared" si="0"/>
        <v>42707</v>
      </c>
      <c r="B45" s="15">
        <v>2550</v>
      </c>
      <c r="C45" s="16">
        <v>2507.39</v>
      </c>
      <c r="D45" s="16">
        <v>2493.85</v>
      </c>
      <c r="E45" s="16">
        <v>2498.36</v>
      </c>
      <c r="F45" s="16">
        <v>2522.3</v>
      </c>
      <c r="G45" s="16">
        <v>2513.82</v>
      </c>
      <c r="H45" s="16">
        <v>2535.52</v>
      </c>
      <c r="I45" s="16">
        <v>2603.87</v>
      </c>
      <c r="J45" s="16">
        <v>2640.1</v>
      </c>
      <c r="K45" s="16">
        <v>2663.89</v>
      </c>
      <c r="L45" s="16">
        <v>2685.44</v>
      </c>
      <c r="M45" s="16">
        <v>2690.54</v>
      </c>
      <c r="N45" s="16">
        <v>2684.8</v>
      </c>
      <c r="O45" s="16">
        <v>2683.32</v>
      </c>
      <c r="P45" s="16">
        <v>2620.98</v>
      </c>
      <c r="Q45" s="16">
        <v>2652.62</v>
      </c>
      <c r="R45" s="16">
        <v>2730.22</v>
      </c>
      <c r="S45" s="16">
        <v>2810.41</v>
      </c>
      <c r="T45" s="16">
        <v>2841.93</v>
      </c>
      <c r="U45" s="16">
        <v>2843.98</v>
      </c>
      <c r="V45" s="16">
        <v>2827.79</v>
      </c>
      <c r="W45" s="16">
        <v>2819.48</v>
      </c>
      <c r="X45" s="16">
        <v>2783.81</v>
      </c>
      <c r="Y45" s="17">
        <v>2738.98</v>
      </c>
    </row>
    <row r="46" spans="1:25" ht="15.75">
      <c r="A46" s="14">
        <f t="shared" si="0"/>
        <v>42708</v>
      </c>
      <c r="B46" s="15">
        <v>2629.44</v>
      </c>
      <c r="C46" s="16">
        <v>2601.32</v>
      </c>
      <c r="D46" s="16">
        <v>2489.44</v>
      </c>
      <c r="E46" s="16">
        <v>2506.76</v>
      </c>
      <c r="F46" s="16">
        <v>2486.2</v>
      </c>
      <c r="G46" s="16">
        <v>2479.66</v>
      </c>
      <c r="H46" s="16">
        <v>2492.06</v>
      </c>
      <c r="I46" s="16">
        <v>2534.28</v>
      </c>
      <c r="J46" s="16">
        <v>2593.02</v>
      </c>
      <c r="K46" s="16">
        <v>2600.73</v>
      </c>
      <c r="L46" s="16">
        <v>2656.86</v>
      </c>
      <c r="M46" s="16">
        <v>2681.52</v>
      </c>
      <c r="N46" s="16">
        <v>2674.51</v>
      </c>
      <c r="O46" s="16">
        <v>2674.81</v>
      </c>
      <c r="P46" s="16">
        <v>2679.69</v>
      </c>
      <c r="Q46" s="16">
        <v>2681.84</v>
      </c>
      <c r="R46" s="16">
        <v>2672.58</v>
      </c>
      <c r="S46" s="16">
        <v>2750.91</v>
      </c>
      <c r="T46" s="16">
        <v>2843.19</v>
      </c>
      <c r="U46" s="16">
        <v>2841.57</v>
      </c>
      <c r="V46" s="16">
        <v>2836.93</v>
      </c>
      <c r="W46" s="16">
        <v>2832.17</v>
      </c>
      <c r="X46" s="16">
        <v>2802.21</v>
      </c>
      <c r="Y46" s="17">
        <v>2758.19</v>
      </c>
    </row>
    <row r="47" spans="1:25" ht="15.75">
      <c r="A47" s="14">
        <f t="shared" si="0"/>
        <v>42709</v>
      </c>
      <c r="B47" s="15">
        <v>2649.58</v>
      </c>
      <c r="C47" s="16">
        <v>2605.57</v>
      </c>
      <c r="D47" s="16">
        <v>2494.68</v>
      </c>
      <c r="E47" s="16">
        <v>2469.24</v>
      </c>
      <c r="F47" s="16">
        <v>2429.06</v>
      </c>
      <c r="G47" s="16">
        <v>2432.64</v>
      </c>
      <c r="H47" s="16">
        <v>2469.2</v>
      </c>
      <c r="I47" s="16">
        <v>2591.02</v>
      </c>
      <c r="J47" s="16">
        <v>2650.94</v>
      </c>
      <c r="K47" s="16">
        <v>2764.26</v>
      </c>
      <c r="L47" s="16">
        <v>2769.38</v>
      </c>
      <c r="M47" s="16">
        <v>2762.21</v>
      </c>
      <c r="N47" s="16">
        <v>2750.76</v>
      </c>
      <c r="O47" s="16">
        <v>2755.78</v>
      </c>
      <c r="P47" s="16">
        <v>2750.36</v>
      </c>
      <c r="Q47" s="16">
        <v>2752.73</v>
      </c>
      <c r="R47" s="16">
        <v>2768.8</v>
      </c>
      <c r="S47" s="16">
        <v>2774.18</v>
      </c>
      <c r="T47" s="16">
        <v>2774.21</v>
      </c>
      <c r="U47" s="16">
        <v>2759.95</v>
      </c>
      <c r="V47" s="16">
        <v>2750.28</v>
      </c>
      <c r="W47" s="16">
        <v>2739.28</v>
      </c>
      <c r="X47" s="16">
        <v>2694.54</v>
      </c>
      <c r="Y47" s="17">
        <v>2636.4</v>
      </c>
    </row>
    <row r="48" spans="1:25" ht="15.75">
      <c r="A48" s="14">
        <f t="shared" si="0"/>
        <v>42710</v>
      </c>
      <c r="B48" s="15">
        <v>2565.59</v>
      </c>
      <c r="C48" s="16">
        <v>2530.19</v>
      </c>
      <c r="D48" s="16">
        <v>2499.63</v>
      </c>
      <c r="E48" s="16">
        <v>2470.91</v>
      </c>
      <c r="F48" s="16">
        <v>2471.11</v>
      </c>
      <c r="G48" s="16">
        <v>2481.98</v>
      </c>
      <c r="H48" s="16">
        <v>2550.43</v>
      </c>
      <c r="I48" s="16">
        <v>2641.18</v>
      </c>
      <c r="J48" s="16">
        <v>2673.01</v>
      </c>
      <c r="K48" s="16">
        <v>2803.74</v>
      </c>
      <c r="L48" s="16">
        <v>2808.53</v>
      </c>
      <c r="M48" s="16">
        <v>2807.32</v>
      </c>
      <c r="N48" s="16">
        <v>2798.12</v>
      </c>
      <c r="O48" s="16">
        <v>2796.95</v>
      </c>
      <c r="P48" s="16">
        <v>2785.79</v>
      </c>
      <c r="Q48" s="16">
        <v>2782.39</v>
      </c>
      <c r="R48" s="16">
        <v>2793.67</v>
      </c>
      <c r="S48" s="16">
        <v>2802.17</v>
      </c>
      <c r="T48" s="16">
        <v>2806.52</v>
      </c>
      <c r="U48" s="16">
        <v>2797.82</v>
      </c>
      <c r="V48" s="16">
        <v>2774.11</v>
      </c>
      <c r="W48" s="16">
        <v>2763.22</v>
      </c>
      <c r="X48" s="16">
        <v>2694.32</v>
      </c>
      <c r="Y48" s="17">
        <v>2640.32</v>
      </c>
    </row>
    <row r="49" spans="1:25" ht="15.75">
      <c r="A49" s="14">
        <f t="shared" si="0"/>
        <v>42711</v>
      </c>
      <c r="B49" s="15">
        <v>2566.34</v>
      </c>
      <c r="C49" s="16">
        <v>2524.05</v>
      </c>
      <c r="D49" s="16">
        <v>2484.68</v>
      </c>
      <c r="E49" s="16">
        <v>2457.27</v>
      </c>
      <c r="F49" s="16">
        <v>2460.01</v>
      </c>
      <c r="G49" s="16">
        <v>2473.53</v>
      </c>
      <c r="H49" s="16">
        <v>2495.13</v>
      </c>
      <c r="I49" s="16">
        <v>2612.31</v>
      </c>
      <c r="J49" s="16">
        <v>2665.08</v>
      </c>
      <c r="K49" s="16">
        <v>2743.88</v>
      </c>
      <c r="L49" s="16">
        <v>2817.27</v>
      </c>
      <c r="M49" s="16">
        <v>2810.65</v>
      </c>
      <c r="N49" s="16">
        <v>2797.45</v>
      </c>
      <c r="O49" s="16">
        <v>2804.45</v>
      </c>
      <c r="P49" s="16">
        <v>2802.61</v>
      </c>
      <c r="Q49" s="16">
        <v>2807.94</v>
      </c>
      <c r="R49" s="16">
        <v>2815.55</v>
      </c>
      <c r="S49" s="16">
        <v>2824.35</v>
      </c>
      <c r="T49" s="16">
        <v>2827.01</v>
      </c>
      <c r="U49" s="16">
        <v>2817.86</v>
      </c>
      <c r="V49" s="16">
        <v>2794.6</v>
      </c>
      <c r="W49" s="16">
        <v>2783.42</v>
      </c>
      <c r="X49" s="16">
        <v>2729.79</v>
      </c>
      <c r="Y49" s="17">
        <v>2625.94</v>
      </c>
    </row>
    <row r="50" spans="1:25" ht="15.75">
      <c r="A50" s="14">
        <f t="shared" si="0"/>
        <v>42712</v>
      </c>
      <c r="B50" s="15">
        <v>2559.58</v>
      </c>
      <c r="C50" s="16">
        <v>2522.95</v>
      </c>
      <c r="D50" s="16">
        <v>2457.84</v>
      </c>
      <c r="E50" s="16">
        <v>2454.36</v>
      </c>
      <c r="F50" s="16">
        <v>2440.79</v>
      </c>
      <c r="G50" s="16">
        <v>2457.35</v>
      </c>
      <c r="H50" s="16">
        <v>2519.07</v>
      </c>
      <c r="I50" s="16">
        <v>2637.68</v>
      </c>
      <c r="J50" s="16">
        <v>2662.11</v>
      </c>
      <c r="K50" s="16">
        <v>2795.38</v>
      </c>
      <c r="L50" s="16">
        <v>2823.62</v>
      </c>
      <c r="M50" s="16">
        <v>2801.62</v>
      </c>
      <c r="N50" s="16">
        <v>2792.57</v>
      </c>
      <c r="O50" s="16">
        <v>2797.4</v>
      </c>
      <c r="P50" s="16">
        <v>2804.33</v>
      </c>
      <c r="Q50" s="16">
        <v>2805.01</v>
      </c>
      <c r="R50" s="16">
        <v>2820.78</v>
      </c>
      <c r="S50" s="16">
        <v>2829.54</v>
      </c>
      <c r="T50" s="16">
        <v>2831.31</v>
      </c>
      <c r="U50" s="16">
        <v>2823.26</v>
      </c>
      <c r="V50" s="16">
        <v>2800.78</v>
      </c>
      <c r="W50" s="16">
        <v>2791.1</v>
      </c>
      <c r="X50" s="16">
        <v>2749.3</v>
      </c>
      <c r="Y50" s="17">
        <v>2691.23</v>
      </c>
    </row>
    <row r="51" spans="1:25" ht="15.75">
      <c r="A51" s="14">
        <f t="shared" si="0"/>
        <v>42713</v>
      </c>
      <c r="B51" s="15">
        <v>2572.31</v>
      </c>
      <c r="C51" s="16">
        <v>2518.33</v>
      </c>
      <c r="D51" s="16">
        <v>2507.52</v>
      </c>
      <c r="E51" s="16">
        <v>2473.12</v>
      </c>
      <c r="F51" s="16">
        <v>2478.15</v>
      </c>
      <c r="G51" s="16">
        <v>2500.16</v>
      </c>
      <c r="H51" s="16">
        <v>2567.79</v>
      </c>
      <c r="I51" s="16">
        <v>2650.26</v>
      </c>
      <c r="J51" s="16">
        <v>2786.1</v>
      </c>
      <c r="K51" s="16">
        <v>2897.75</v>
      </c>
      <c r="L51" s="16">
        <v>2896.87</v>
      </c>
      <c r="M51" s="16">
        <v>2892.58</v>
      </c>
      <c r="N51" s="16">
        <v>2879.37</v>
      </c>
      <c r="O51" s="16">
        <v>2885.35</v>
      </c>
      <c r="P51" s="16">
        <v>2883.71</v>
      </c>
      <c r="Q51" s="16">
        <v>2889.44</v>
      </c>
      <c r="R51" s="16">
        <v>2904.45</v>
      </c>
      <c r="S51" s="16">
        <v>2908.49</v>
      </c>
      <c r="T51" s="16">
        <v>2905.67</v>
      </c>
      <c r="U51" s="16">
        <v>2895.03</v>
      </c>
      <c r="V51" s="16">
        <v>2862.28</v>
      </c>
      <c r="W51" s="16">
        <v>2846.15</v>
      </c>
      <c r="X51" s="16">
        <v>2808.93</v>
      </c>
      <c r="Y51" s="17">
        <v>2761.32</v>
      </c>
    </row>
    <row r="52" spans="1:25" ht="15.75">
      <c r="A52" s="14">
        <f t="shared" si="0"/>
        <v>42714</v>
      </c>
      <c r="B52" s="15">
        <v>2620.91</v>
      </c>
      <c r="C52" s="16">
        <v>2573.93</v>
      </c>
      <c r="D52" s="16">
        <v>2583.53</v>
      </c>
      <c r="E52" s="16">
        <v>2533.65</v>
      </c>
      <c r="F52" s="16">
        <v>2526.2</v>
      </c>
      <c r="G52" s="16">
        <v>2526.55</v>
      </c>
      <c r="H52" s="16">
        <v>2550.72</v>
      </c>
      <c r="I52" s="16">
        <v>2627.94</v>
      </c>
      <c r="J52" s="16">
        <v>2654.2</v>
      </c>
      <c r="K52" s="16">
        <v>2800.08</v>
      </c>
      <c r="L52" s="16">
        <v>2848.14</v>
      </c>
      <c r="M52" s="16">
        <v>2870.79</v>
      </c>
      <c r="N52" s="16">
        <v>2834.86</v>
      </c>
      <c r="O52" s="16">
        <v>2830.43</v>
      </c>
      <c r="P52" s="16">
        <v>2836.45</v>
      </c>
      <c r="Q52" s="16">
        <v>2842.71</v>
      </c>
      <c r="R52" s="16">
        <v>2884.74</v>
      </c>
      <c r="S52" s="16">
        <v>2900.48</v>
      </c>
      <c r="T52" s="16">
        <v>2880.18</v>
      </c>
      <c r="U52" s="16">
        <v>2865.72</v>
      </c>
      <c r="V52" s="16">
        <v>2833.36</v>
      </c>
      <c r="W52" s="16">
        <v>2813.58</v>
      </c>
      <c r="X52" s="16">
        <v>2740.89</v>
      </c>
      <c r="Y52" s="17">
        <v>2654.09</v>
      </c>
    </row>
    <row r="53" spans="1:25" ht="15.75">
      <c r="A53" s="14">
        <f t="shared" si="0"/>
        <v>42715</v>
      </c>
      <c r="B53" s="15">
        <v>2630.02</v>
      </c>
      <c r="C53" s="16">
        <v>2559.71</v>
      </c>
      <c r="D53" s="16">
        <v>2519.54</v>
      </c>
      <c r="E53" s="16">
        <v>2496.21</v>
      </c>
      <c r="F53" s="16">
        <v>2479.42</v>
      </c>
      <c r="G53" s="16">
        <v>2476.79</v>
      </c>
      <c r="H53" s="16">
        <v>2492.34</v>
      </c>
      <c r="I53" s="16">
        <v>2540.89</v>
      </c>
      <c r="J53" s="16">
        <v>2585.75</v>
      </c>
      <c r="K53" s="16">
        <v>2615.49</v>
      </c>
      <c r="L53" s="16">
        <v>2616.98</v>
      </c>
      <c r="M53" s="16">
        <v>2753.65</v>
      </c>
      <c r="N53" s="16">
        <v>2744.63</v>
      </c>
      <c r="O53" s="16">
        <v>2747.93</v>
      </c>
      <c r="P53" s="16">
        <v>2765.77</v>
      </c>
      <c r="Q53" s="16">
        <v>2772.21</v>
      </c>
      <c r="R53" s="16">
        <v>2791.23</v>
      </c>
      <c r="S53" s="16">
        <v>2813.88</v>
      </c>
      <c r="T53" s="16">
        <v>2811.2</v>
      </c>
      <c r="U53" s="16">
        <v>2805.56</v>
      </c>
      <c r="V53" s="16">
        <v>2782.29</v>
      </c>
      <c r="W53" s="16">
        <v>2772.13</v>
      </c>
      <c r="X53" s="16">
        <v>2724.28</v>
      </c>
      <c r="Y53" s="17">
        <v>2645.88</v>
      </c>
    </row>
    <row r="54" spans="1:25" ht="15.75">
      <c r="A54" s="14">
        <f t="shared" si="0"/>
        <v>42716</v>
      </c>
      <c r="B54" s="15">
        <v>2618.91</v>
      </c>
      <c r="C54" s="16">
        <v>2532.14</v>
      </c>
      <c r="D54" s="16">
        <v>2465.17</v>
      </c>
      <c r="E54" s="16">
        <v>2439.85</v>
      </c>
      <c r="F54" s="16">
        <v>2424.26</v>
      </c>
      <c r="G54" s="16">
        <v>2432.05</v>
      </c>
      <c r="H54" s="16">
        <v>2466.9</v>
      </c>
      <c r="I54" s="16">
        <v>2589.63</v>
      </c>
      <c r="J54" s="16">
        <v>2655.57</v>
      </c>
      <c r="K54" s="16">
        <v>2787.59</v>
      </c>
      <c r="L54" s="16">
        <v>2811.64</v>
      </c>
      <c r="M54" s="16">
        <v>2810.5</v>
      </c>
      <c r="N54" s="16">
        <v>2799.2</v>
      </c>
      <c r="O54" s="16">
        <v>2811.38</v>
      </c>
      <c r="P54" s="16">
        <v>2809.86</v>
      </c>
      <c r="Q54" s="16">
        <v>2816.55</v>
      </c>
      <c r="R54" s="16">
        <v>2815.27</v>
      </c>
      <c r="S54" s="16">
        <v>2822.43</v>
      </c>
      <c r="T54" s="16">
        <v>2827.09</v>
      </c>
      <c r="U54" s="16">
        <v>2809.65</v>
      </c>
      <c r="V54" s="16">
        <v>2801.09</v>
      </c>
      <c r="W54" s="16">
        <v>2775.42</v>
      </c>
      <c r="X54" s="16">
        <v>2731.62</v>
      </c>
      <c r="Y54" s="17">
        <v>2667.22</v>
      </c>
    </row>
    <row r="55" spans="1:25" ht="15.75">
      <c r="A55" s="14">
        <f t="shared" si="0"/>
        <v>42717</v>
      </c>
      <c r="B55" s="15">
        <v>2579.83</v>
      </c>
      <c r="C55" s="16">
        <v>2500.03</v>
      </c>
      <c r="D55" s="16">
        <v>2406.8</v>
      </c>
      <c r="E55" s="16">
        <v>2360.05</v>
      </c>
      <c r="F55" s="16">
        <v>2363.75</v>
      </c>
      <c r="G55" s="16">
        <v>2369.01</v>
      </c>
      <c r="H55" s="16">
        <v>2425.62</v>
      </c>
      <c r="I55" s="16">
        <v>2520.92</v>
      </c>
      <c r="J55" s="16">
        <v>2647</v>
      </c>
      <c r="K55" s="16">
        <v>2768.86</v>
      </c>
      <c r="L55" s="16">
        <v>2785.84</v>
      </c>
      <c r="M55" s="16">
        <v>2772.26</v>
      </c>
      <c r="N55" s="16">
        <v>2753.75</v>
      </c>
      <c r="O55" s="16">
        <v>2756.54</v>
      </c>
      <c r="P55" s="16">
        <v>2748</v>
      </c>
      <c r="Q55" s="16">
        <v>2753.71</v>
      </c>
      <c r="R55" s="16">
        <v>2766.08</v>
      </c>
      <c r="S55" s="16">
        <v>2771.02</v>
      </c>
      <c r="T55" s="16">
        <v>2781.08</v>
      </c>
      <c r="U55" s="16">
        <v>2772.3</v>
      </c>
      <c r="V55" s="16">
        <v>2753.48</v>
      </c>
      <c r="W55" s="16">
        <v>2728.11</v>
      </c>
      <c r="X55" s="16">
        <v>2693.63</v>
      </c>
      <c r="Y55" s="17">
        <v>2618.96</v>
      </c>
    </row>
    <row r="56" spans="1:25" ht="15.75">
      <c r="A56" s="14">
        <f t="shared" si="0"/>
        <v>42718</v>
      </c>
      <c r="B56" s="15">
        <v>2505.31</v>
      </c>
      <c r="C56" s="16">
        <v>2456.56</v>
      </c>
      <c r="D56" s="16">
        <v>2387.43</v>
      </c>
      <c r="E56" s="16">
        <v>2348.59</v>
      </c>
      <c r="F56" s="16">
        <v>2345.54</v>
      </c>
      <c r="G56" s="16">
        <v>2351.09</v>
      </c>
      <c r="H56" s="16">
        <v>2425.51</v>
      </c>
      <c r="I56" s="16">
        <v>2496.87</v>
      </c>
      <c r="J56" s="16">
        <v>2614.11</v>
      </c>
      <c r="K56" s="16">
        <v>2689.71</v>
      </c>
      <c r="L56" s="16">
        <v>2764.93</v>
      </c>
      <c r="M56" s="16">
        <v>2735.76</v>
      </c>
      <c r="N56" s="16">
        <v>2726.3</v>
      </c>
      <c r="O56" s="16">
        <v>2732.71</v>
      </c>
      <c r="P56" s="16">
        <v>2731.84</v>
      </c>
      <c r="Q56" s="16">
        <v>2732.98</v>
      </c>
      <c r="R56" s="16">
        <v>2767.55</v>
      </c>
      <c r="S56" s="16">
        <v>2761.34</v>
      </c>
      <c r="T56" s="16">
        <v>2815.62</v>
      </c>
      <c r="U56" s="16">
        <v>2794.31</v>
      </c>
      <c r="V56" s="16">
        <v>2785.42</v>
      </c>
      <c r="W56" s="16">
        <v>2753.42</v>
      </c>
      <c r="X56" s="16">
        <v>2666.86</v>
      </c>
      <c r="Y56" s="17">
        <v>2605.41</v>
      </c>
    </row>
    <row r="57" spans="1:25" ht="15.75">
      <c r="A57" s="14">
        <f t="shared" si="0"/>
        <v>42719</v>
      </c>
      <c r="B57" s="15">
        <v>2506.36</v>
      </c>
      <c r="C57" s="16">
        <v>2459.54</v>
      </c>
      <c r="D57" s="16">
        <v>2417.27</v>
      </c>
      <c r="E57" s="16">
        <v>2360.44</v>
      </c>
      <c r="F57" s="16">
        <v>2352.23</v>
      </c>
      <c r="G57" s="16">
        <v>2352.45</v>
      </c>
      <c r="H57" s="16">
        <v>2412.61</v>
      </c>
      <c r="I57" s="16">
        <v>2550.97</v>
      </c>
      <c r="J57" s="16">
        <v>2668.8</v>
      </c>
      <c r="K57" s="16">
        <v>2813.66</v>
      </c>
      <c r="L57" s="16">
        <v>2864.59</v>
      </c>
      <c r="M57" s="16">
        <v>2838.62</v>
      </c>
      <c r="N57" s="16">
        <v>2836.53</v>
      </c>
      <c r="O57" s="16">
        <v>2837.55</v>
      </c>
      <c r="P57" s="16">
        <v>2837.36</v>
      </c>
      <c r="Q57" s="16">
        <v>2838.54</v>
      </c>
      <c r="R57" s="16">
        <v>2853.45</v>
      </c>
      <c r="S57" s="16">
        <v>2867.56</v>
      </c>
      <c r="T57" s="16">
        <v>2861.57</v>
      </c>
      <c r="U57" s="16">
        <v>2840.86</v>
      </c>
      <c r="V57" s="16">
        <v>2836.12</v>
      </c>
      <c r="W57" s="16">
        <v>2809.3</v>
      </c>
      <c r="X57" s="16">
        <v>2732.94</v>
      </c>
      <c r="Y57" s="17">
        <v>2633.85</v>
      </c>
    </row>
    <row r="58" spans="1:25" ht="15.75">
      <c r="A58" s="14">
        <f t="shared" si="0"/>
        <v>42720</v>
      </c>
      <c r="B58" s="15">
        <v>2577.17</v>
      </c>
      <c r="C58" s="16">
        <v>2497.89</v>
      </c>
      <c r="D58" s="16">
        <v>2378.3</v>
      </c>
      <c r="E58" s="16">
        <v>2356.81</v>
      </c>
      <c r="F58" s="16">
        <v>2356.52</v>
      </c>
      <c r="G58" s="16">
        <v>2364.49</v>
      </c>
      <c r="H58" s="16">
        <v>2459.39</v>
      </c>
      <c r="I58" s="16">
        <v>2559.9</v>
      </c>
      <c r="J58" s="16">
        <v>2669.66</v>
      </c>
      <c r="K58" s="16">
        <v>2809.02</v>
      </c>
      <c r="L58" s="16">
        <v>2840.33</v>
      </c>
      <c r="M58" s="16">
        <v>2839.19</v>
      </c>
      <c r="N58" s="16">
        <v>2834.91</v>
      </c>
      <c r="O58" s="16">
        <v>2834.03</v>
      </c>
      <c r="P58" s="16">
        <v>2834.67</v>
      </c>
      <c r="Q58" s="16">
        <v>2834.77</v>
      </c>
      <c r="R58" s="16">
        <v>2838.41</v>
      </c>
      <c r="S58" s="16">
        <v>2839.17</v>
      </c>
      <c r="T58" s="16">
        <v>2838.63</v>
      </c>
      <c r="U58" s="16">
        <v>2835.74</v>
      </c>
      <c r="V58" s="16">
        <v>2832.89</v>
      </c>
      <c r="W58" s="16">
        <v>2814.77</v>
      </c>
      <c r="X58" s="16">
        <v>2769.74</v>
      </c>
      <c r="Y58" s="17">
        <v>2698.43</v>
      </c>
    </row>
    <row r="59" spans="1:25" ht="15.75">
      <c r="A59" s="14">
        <f t="shared" si="0"/>
        <v>42721</v>
      </c>
      <c r="B59" s="15">
        <v>2605.13</v>
      </c>
      <c r="C59" s="16">
        <v>2536.93</v>
      </c>
      <c r="D59" s="16">
        <v>2585.61</v>
      </c>
      <c r="E59" s="16">
        <v>2534.54</v>
      </c>
      <c r="F59" s="16">
        <v>2515.85</v>
      </c>
      <c r="G59" s="16">
        <v>2504.55</v>
      </c>
      <c r="H59" s="16">
        <v>2542.68</v>
      </c>
      <c r="I59" s="16">
        <v>2590</v>
      </c>
      <c r="J59" s="16">
        <v>2632.57</v>
      </c>
      <c r="K59" s="16">
        <v>2676.57</v>
      </c>
      <c r="L59" s="16">
        <v>2701.96</v>
      </c>
      <c r="M59" s="16">
        <v>2705.59</v>
      </c>
      <c r="N59" s="16">
        <v>2708.13</v>
      </c>
      <c r="O59" s="16">
        <v>2707.26</v>
      </c>
      <c r="P59" s="16">
        <v>2705.25</v>
      </c>
      <c r="Q59" s="16">
        <v>2704.31</v>
      </c>
      <c r="R59" s="16">
        <v>2714.9</v>
      </c>
      <c r="S59" s="16">
        <v>2780.99</v>
      </c>
      <c r="T59" s="16">
        <v>2824.71</v>
      </c>
      <c r="U59" s="16">
        <v>2803.13</v>
      </c>
      <c r="V59" s="16">
        <v>2790.77</v>
      </c>
      <c r="W59" s="16">
        <v>2784.41</v>
      </c>
      <c r="X59" s="16">
        <v>2751.82</v>
      </c>
      <c r="Y59" s="17">
        <v>2688.49</v>
      </c>
    </row>
    <row r="60" spans="1:25" ht="15.75">
      <c r="A60" s="14">
        <f t="shared" si="0"/>
        <v>42722</v>
      </c>
      <c r="B60" s="15">
        <v>2623.85</v>
      </c>
      <c r="C60" s="16">
        <v>2567.87</v>
      </c>
      <c r="D60" s="16">
        <v>2564.73</v>
      </c>
      <c r="E60" s="16">
        <v>2510.62</v>
      </c>
      <c r="F60" s="16">
        <v>2500.91</v>
      </c>
      <c r="G60" s="16">
        <v>2494.62</v>
      </c>
      <c r="H60" s="16">
        <v>2511.07</v>
      </c>
      <c r="I60" s="16">
        <v>2541.65</v>
      </c>
      <c r="J60" s="16">
        <v>2585.14</v>
      </c>
      <c r="K60" s="16">
        <v>2634.37</v>
      </c>
      <c r="L60" s="16">
        <v>2643.85</v>
      </c>
      <c r="M60" s="16">
        <v>2654.19</v>
      </c>
      <c r="N60" s="16">
        <v>2686.62</v>
      </c>
      <c r="O60" s="16">
        <v>2684.73</v>
      </c>
      <c r="P60" s="16">
        <v>2674.61</v>
      </c>
      <c r="Q60" s="16">
        <v>2671.26</v>
      </c>
      <c r="R60" s="16">
        <v>2704.86</v>
      </c>
      <c r="S60" s="16">
        <v>2723.31</v>
      </c>
      <c r="T60" s="16">
        <v>2788.29</v>
      </c>
      <c r="U60" s="16">
        <v>2779.21</v>
      </c>
      <c r="V60" s="16">
        <v>2787.12</v>
      </c>
      <c r="W60" s="16">
        <v>2777</v>
      </c>
      <c r="X60" s="16">
        <v>2730.1</v>
      </c>
      <c r="Y60" s="17">
        <v>2665.8</v>
      </c>
    </row>
    <row r="61" spans="1:25" ht="15.75">
      <c r="A61" s="14">
        <f t="shared" si="0"/>
        <v>42723</v>
      </c>
      <c r="B61" s="15">
        <v>2614.97</v>
      </c>
      <c r="C61" s="16">
        <v>2558.08</v>
      </c>
      <c r="D61" s="16">
        <v>2536.33</v>
      </c>
      <c r="E61" s="16">
        <v>2518.1</v>
      </c>
      <c r="F61" s="16">
        <v>2487.1</v>
      </c>
      <c r="G61" s="16">
        <v>2498.52</v>
      </c>
      <c r="H61" s="16">
        <v>2580.64</v>
      </c>
      <c r="I61" s="16">
        <v>2666.57</v>
      </c>
      <c r="J61" s="16">
        <v>2735.85</v>
      </c>
      <c r="K61" s="16">
        <v>2891.05</v>
      </c>
      <c r="L61" s="16">
        <v>2892.82</v>
      </c>
      <c r="M61" s="16">
        <v>2882.47</v>
      </c>
      <c r="N61" s="16">
        <v>2869.76</v>
      </c>
      <c r="O61" s="16">
        <v>2885.58</v>
      </c>
      <c r="P61" s="16">
        <v>2877.91</v>
      </c>
      <c r="Q61" s="16">
        <v>2881.86</v>
      </c>
      <c r="R61" s="16">
        <v>2890.1</v>
      </c>
      <c r="S61" s="16">
        <v>2896.33</v>
      </c>
      <c r="T61" s="16">
        <v>2897.8</v>
      </c>
      <c r="U61" s="16">
        <v>2876.66</v>
      </c>
      <c r="V61" s="16">
        <v>2851.36</v>
      </c>
      <c r="W61" s="16">
        <v>2839.25</v>
      </c>
      <c r="X61" s="16">
        <v>2802.99</v>
      </c>
      <c r="Y61" s="17">
        <v>2685.79</v>
      </c>
    </row>
    <row r="62" spans="1:25" ht="15.75">
      <c r="A62" s="14">
        <f t="shared" si="0"/>
        <v>42724</v>
      </c>
      <c r="B62" s="15">
        <v>2649.49</v>
      </c>
      <c r="C62" s="16">
        <v>2573.47</v>
      </c>
      <c r="D62" s="16">
        <v>2503.5</v>
      </c>
      <c r="E62" s="16">
        <v>2475.15</v>
      </c>
      <c r="F62" s="16">
        <v>2468.65</v>
      </c>
      <c r="G62" s="16">
        <v>2472.14</v>
      </c>
      <c r="H62" s="16">
        <v>2550.1</v>
      </c>
      <c r="I62" s="16">
        <v>2655.73</v>
      </c>
      <c r="J62" s="16">
        <v>2694.27</v>
      </c>
      <c r="K62" s="16">
        <v>2841.36</v>
      </c>
      <c r="L62" s="16">
        <v>2854.65</v>
      </c>
      <c r="M62" s="16">
        <v>2852.67</v>
      </c>
      <c r="N62" s="16">
        <v>2844.23</v>
      </c>
      <c r="O62" s="16">
        <v>2862.12</v>
      </c>
      <c r="P62" s="16">
        <v>2852.12</v>
      </c>
      <c r="Q62" s="16">
        <v>2859.07</v>
      </c>
      <c r="R62" s="16">
        <v>2865.98</v>
      </c>
      <c r="S62" s="16">
        <v>2869.57</v>
      </c>
      <c r="T62" s="16">
        <v>2869.36</v>
      </c>
      <c r="U62" s="16">
        <v>2860.6</v>
      </c>
      <c r="V62" s="16">
        <v>2840.51</v>
      </c>
      <c r="W62" s="16">
        <v>2824.96</v>
      </c>
      <c r="X62" s="16">
        <v>2774.55</v>
      </c>
      <c r="Y62" s="17">
        <v>2675.92</v>
      </c>
    </row>
    <row r="63" spans="1:25" ht="15.75">
      <c r="A63" s="14">
        <f t="shared" si="0"/>
        <v>42725</v>
      </c>
      <c r="B63" s="15">
        <v>2644.26</v>
      </c>
      <c r="C63" s="16">
        <v>2586.26</v>
      </c>
      <c r="D63" s="16">
        <v>2529.99</v>
      </c>
      <c r="E63" s="16">
        <v>2491.06</v>
      </c>
      <c r="F63" s="16">
        <v>2472.79</v>
      </c>
      <c r="G63" s="16">
        <v>2481.83</v>
      </c>
      <c r="H63" s="16">
        <v>2569.44</v>
      </c>
      <c r="I63" s="16">
        <v>2664.42</v>
      </c>
      <c r="J63" s="16">
        <v>2715.31</v>
      </c>
      <c r="K63" s="16">
        <v>2867.22</v>
      </c>
      <c r="L63" s="16">
        <v>2869.74</v>
      </c>
      <c r="M63" s="16">
        <v>2870.32</v>
      </c>
      <c r="N63" s="16">
        <v>2856.58</v>
      </c>
      <c r="O63" s="16">
        <v>2866.26</v>
      </c>
      <c r="P63" s="16">
        <v>2860.59</v>
      </c>
      <c r="Q63" s="16">
        <v>2870.35</v>
      </c>
      <c r="R63" s="16">
        <v>2876.4</v>
      </c>
      <c r="S63" s="16">
        <v>2879.27</v>
      </c>
      <c r="T63" s="16">
        <v>2880.19</v>
      </c>
      <c r="U63" s="16">
        <v>2866.77</v>
      </c>
      <c r="V63" s="16">
        <v>2846.34</v>
      </c>
      <c r="W63" s="16">
        <v>2840.39</v>
      </c>
      <c r="X63" s="16">
        <v>2811.82</v>
      </c>
      <c r="Y63" s="17">
        <v>2715.1</v>
      </c>
    </row>
    <row r="64" spans="1:25" ht="15.75">
      <c r="A64" s="14">
        <f t="shared" si="0"/>
        <v>42726</v>
      </c>
      <c r="B64" s="15">
        <v>2664.5</v>
      </c>
      <c r="C64" s="16">
        <v>2619.26</v>
      </c>
      <c r="D64" s="16">
        <v>2556.96</v>
      </c>
      <c r="E64" s="16">
        <v>2499.96</v>
      </c>
      <c r="F64" s="16">
        <v>2494.98</v>
      </c>
      <c r="G64" s="16">
        <v>2502.48</v>
      </c>
      <c r="H64" s="16">
        <v>2577.01</v>
      </c>
      <c r="I64" s="16">
        <v>2657.82</v>
      </c>
      <c r="J64" s="16">
        <v>2689.91</v>
      </c>
      <c r="K64" s="16">
        <v>2846.33</v>
      </c>
      <c r="L64" s="16">
        <v>2846.82</v>
      </c>
      <c r="M64" s="16">
        <v>2844.53</v>
      </c>
      <c r="N64" s="16">
        <v>2835.21</v>
      </c>
      <c r="O64" s="16">
        <v>2843.95</v>
      </c>
      <c r="P64" s="16">
        <v>2832.83</v>
      </c>
      <c r="Q64" s="16">
        <v>2843.8</v>
      </c>
      <c r="R64" s="16">
        <v>2849.54</v>
      </c>
      <c r="S64" s="16">
        <v>2857.08</v>
      </c>
      <c r="T64" s="16">
        <v>2852.54</v>
      </c>
      <c r="U64" s="16">
        <v>2844.39</v>
      </c>
      <c r="V64" s="16">
        <v>2829.68</v>
      </c>
      <c r="W64" s="16">
        <v>2816.82</v>
      </c>
      <c r="X64" s="16">
        <v>2721.03</v>
      </c>
      <c r="Y64" s="17">
        <v>2687.38</v>
      </c>
    </row>
    <row r="65" spans="1:25" ht="15.75">
      <c r="A65" s="14">
        <f t="shared" si="0"/>
        <v>42727</v>
      </c>
      <c r="B65" s="15">
        <v>2664.53</v>
      </c>
      <c r="C65" s="16">
        <v>2612.55</v>
      </c>
      <c r="D65" s="16">
        <v>2589.03</v>
      </c>
      <c r="E65" s="16">
        <v>2540.43</v>
      </c>
      <c r="F65" s="16">
        <v>2535.32</v>
      </c>
      <c r="G65" s="16">
        <v>2549.15</v>
      </c>
      <c r="H65" s="16">
        <v>2624.96</v>
      </c>
      <c r="I65" s="16">
        <v>2653.13</v>
      </c>
      <c r="J65" s="16">
        <v>2688</v>
      </c>
      <c r="K65" s="16">
        <v>2868.84</v>
      </c>
      <c r="L65" s="16">
        <v>2873.32</v>
      </c>
      <c r="M65" s="16">
        <v>2864.54</v>
      </c>
      <c r="N65" s="16">
        <v>2851.4</v>
      </c>
      <c r="O65" s="16">
        <v>2854.05</v>
      </c>
      <c r="P65" s="16">
        <v>2850.95</v>
      </c>
      <c r="Q65" s="16">
        <v>2857.05</v>
      </c>
      <c r="R65" s="16">
        <v>2867.04</v>
      </c>
      <c r="S65" s="16">
        <v>2885.59</v>
      </c>
      <c r="T65" s="16">
        <v>2883.61</v>
      </c>
      <c r="U65" s="16">
        <v>2867.96</v>
      </c>
      <c r="V65" s="16">
        <v>2847.69</v>
      </c>
      <c r="W65" s="16">
        <v>2837.8</v>
      </c>
      <c r="X65" s="16">
        <v>2776.03</v>
      </c>
      <c r="Y65" s="17">
        <v>2697.4</v>
      </c>
    </row>
    <row r="66" spans="1:25" ht="15.75">
      <c r="A66" s="14">
        <f t="shared" si="0"/>
        <v>42728</v>
      </c>
      <c r="B66" s="15">
        <v>2668.47</v>
      </c>
      <c r="C66" s="16">
        <v>2619.97</v>
      </c>
      <c r="D66" s="16">
        <v>2643.11</v>
      </c>
      <c r="E66" s="16">
        <v>2632.86</v>
      </c>
      <c r="F66" s="16">
        <v>2621.37</v>
      </c>
      <c r="G66" s="16">
        <v>2611.96</v>
      </c>
      <c r="H66" s="16">
        <v>2635.64</v>
      </c>
      <c r="I66" s="16">
        <v>2652.1</v>
      </c>
      <c r="J66" s="16">
        <v>2669.65</v>
      </c>
      <c r="K66" s="16">
        <v>2818.35</v>
      </c>
      <c r="L66" s="16">
        <v>2839.36</v>
      </c>
      <c r="M66" s="16">
        <v>2839.59</v>
      </c>
      <c r="N66" s="16">
        <v>2832.78</v>
      </c>
      <c r="O66" s="16">
        <v>2814.67</v>
      </c>
      <c r="P66" s="16">
        <v>2792.34</v>
      </c>
      <c r="Q66" s="16">
        <v>2811.25</v>
      </c>
      <c r="R66" s="16">
        <v>2843.14</v>
      </c>
      <c r="S66" s="16">
        <v>2867.3</v>
      </c>
      <c r="T66" s="16">
        <v>2920.82</v>
      </c>
      <c r="U66" s="16">
        <v>2901.84</v>
      </c>
      <c r="V66" s="16">
        <v>2873.78</v>
      </c>
      <c r="W66" s="16">
        <v>2846.53</v>
      </c>
      <c r="X66" s="16">
        <v>2813.03</v>
      </c>
      <c r="Y66" s="17">
        <v>2743.51</v>
      </c>
    </row>
    <row r="67" spans="1:25" ht="15.75">
      <c r="A67" s="14">
        <f t="shared" si="0"/>
        <v>42729</v>
      </c>
      <c r="B67" s="15">
        <v>2671.16</v>
      </c>
      <c r="C67" s="16">
        <v>2638.03</v>
      </c>
      <c r="D67" s="16">
        <v>2626.2</v>
      </c>
      <c r="E67" s="16">
        <v>2576</v>
      </c>
      <c r="F67" s="16">
        <v>2523.84</v>
      </c>
      <c r="G67" s="16">
        <v>2510.01</v>
      </c>
      <c r="H67" s="16">
        <v>2526.22</v>
      </c>
      <c r="I67" s="16">
        <v>2562.09</v>
      </c>
      <c r="J67" s="16">
        <v>2647.02</v>
      </c>
      <c r="K67" s="16">
        <v>2662.37</v>
      </c>
      <c r="L67" s="16">
        <v>2665.89</v>
      </c>
      <c r="M67" s="16">
        <v>2810.35</v>
      </c>
      <c r="N67" s="16">
        <v>2822.61</v>
      </c>
      <c r="O67" s="16">
        <v>2820.54</v>
      </c>
      <c r="P67" s="16">
        <v>2822.63</v>
      </c>
      <c r="Q67" s="16">
        <v>2831.11</v>
      </c>
      <c r="R67" s="16">
        <v>2848.03</v>
      </c>
      <c r="S67" s="16">
        <v>2862.2</v>
      </c>
      <c r="T67" s="16">
        <v>2867.17</v>
      </c>
      <c r="U67" s="16">
        <v>2869.57</v>
      </c>
      <c r="V67" s="16">
        <v>2861.76</v>
      </c>
      <c r="W67" s="16">
        <v>2833.67</v>
      </c>
      <c r="X67" s="16">
        <v>2800.14</v>
      </c>
      <c r="Y67" s="17">
        <v>2762.41</v>
      </c>
    </row>
    <row r="68" spans="1:25" ht="15.75">
      <c r="A68" s="14">
        <f t="shared" si="0"/>
        <v>42730</v>
      </c>
      <c r="B68" s="15">
        <v>2676.3</v>
      </c>
      <c r="C68" s="16">
        <v>2628.78</v>
      </c>
      <c r="D68" s="16">
        <v>2571.66</v>
      </c>
      <c r="E68" s="16">
        <v>2504.5</v>
      </c>
      <c r="F68" s="16">
        <v>2486.76</v>
      </c>
      <c r="G68" s="16">
        <v>2492.59</v>
      </c>
      <c r="H68" s="16">
        <v>2555.63</v>
      </c>
      <c r="I68" s="16">
        <v>2669.41</v>
      </c>
      <c r="J68" s="16">
        <v>2713.15</v>
      </c>
      <c r="K68" s="16">
        <v>2969.59</v>
      </c>
      <c r="L68" s="16">
        <v>2986.73</v>
      </c>
      <c r="M68" s="16">
        <v>2982.65</v>
      </c>
      <c r="N68" s="16">
        <v>2974.79</v>
      </c>
      <c r="O68" s="16">
        <v>2973.09</v>
      </c>
      <c r="P68" s="16">
        <v>2968.59</v>
      </c>
      <c r="Q68" s="16">
        <v>2973.74</v>
      </c>
      <c r="R68" s="16">
        <v>2979.84</v>
      </c>
      <c r="S68" s="16">
        <v>2980.78</v>
      </c>
      <c r="T68" s="16">
        <v>2979.43</v>
      </c>
      <c r="U68" s="16">
        <v>2964.04</v>
      </c>
      <c r="V68" s="16">
        <v>2948.74</v>
      </c>
      <c r="W68" s="16">
        <v>2934.77</v>
      </c>
      <c r="X68" s="16">
        <v>2880.49</v>
      </c>
      <c r="Y68" s="17">
        <v>2746.02</v>
      </c>
    </row>
    <row r="69" spans="1:25" ht="15.75">
      <c r="A69" s="14">
        <f t="shared" si="0"/>
        <v>42731</v>
      </c>
      <c r="B69" s="15">
        <v>2662.23</v>
      </c>
      <c r="C69" s="16">
        <v>2629.16</v>
      </c>
      <c r="D69" s="16">
        <v>2569.03</v>
      </c>
      <c r="E69" s="16">
        <v>2523.33</v>
      </c>
      <c r="F69" s="16">
        <v>2483.21</v>
      </c>
      <c r="G69" s="16">
        <v>2481.25</v>
      </c>
      <c r="H69" s="16">
        <v>2567.82</v>
      </c>
      <c r="I69" s="16">
        <v>2667.09</v>
      </c>
      <c r="J69" s="16">
        <v>2721.35</v>
      </c>
      <c r="K69" s="16">
        <v>2882.34</v>
      </c>
      <c r="L69" s="16">
        <v>2950.48</v>
      </c>
      <c r="M69" s="16">
        <v>2948.83</v>
      </c>
      <c r="N69" s="16">
        <v>2937.6</v>
      </c>
      <c r="O69" s="16">
        <v>2926.25</v>
      </c>
      <c r="P69" s="16">
        <v>2922.82</v>
      </c>
      <c r="Q69" s="16">
        <v>2937.4</v>
      </c>
      <c r="R69" s="16">
        <v>2956.49</v>
      </c>
      <c r="S69" s="16">
        <v>2954.51</v>
      </c>
      <c r="T69" s="16">
        <v>2954.77</v>
      </c>
      <c r="U69" s="16">
        <v>2945.69</v>
      </c>
      <c r="V69" s="16">
        <v>2931.36</v>
      </c>
      <c r="W69" s="16">
        <v>2915.7</v>
      </c>
      <c r="X69" s="16">
        <v>2864.33</v>
      </c>
      <c r="Y69" s="17">
        <v>2717.34</v>
      </c>
    </row>
    <row r="70" spans="1:25" ht="15.75">
      <c r="A70" s="14">
        <f t="shared" si="0"/>
        <v>42732</v>
      </c>
      <c r="B70" s="15">
        <v>2663.6</v>
      </c>
      <c r="C70" s="16">
        <v>2630.29</v>
      </c>
      <c r="D70" s="16">
        <v>2573.09</v>
      </c>
      <c r="E70" s="16">
        <v>2523.77</v>
      </c>
      <c r="F70" s="16">
        <v>2497.94</v>
      </c>
      <c r="G70" s="16">
        <v>2505.92</v>
      </c>
      <c r="H70" s="16">
        <v>2568.73</v>
      </c>
      <c r="I70" s="16">
        <v>2671.07</v>
      </c>
      <c r="J70" s="16">
        <v>2719.69</v>
      </c>
      <c r="K70" s="16">
        <v>2871.05</v>
      </c>
      <c r="L70" s="16">
        <v>2906.31</v>
      </c>
      <c r="M70" s="16">
        <v>2901</v>
      </c>
      <c r="N70" s="16">
        <v>2888.16</v>
      </c>
      <c r="O70" s="16">
        <v>2932.05</v>
      </c>
      <c r="P70" s="16">
        <v>2929.95</v>
      </c>
      <c r="Q70" s="16">
        <v>2933.32</v>
      </c>
      <c r="R70" s="16">
        <v>2943.72</v>
      </c>
      <c r="S70" s="16">
        <v>2935.7</v>
      </c>
      <c r="T70" s="16">
        <v>2934.69</v>
      </c>
      <c r="U70" s="16">
        <v>2925.13</v>
      </c>
      <c r="V70" s="16">
        <v>2916.5</v>
      </c>
      <c r="W70" s="16">
        <v>2896.84</v>
      </c>
      <c r="X70" s="16">
        <v>2838.67</v>
      </c>
      <c r="Y70" s="17">
        <v>2736.15</v>
      </c>
    </row>
    <row r="71" spans="1:25" ht="15.75">
      <c r="A71" s="14">
        <f t="shared" si="0"/>
        <v>42733</v>
      </c>
      <c r="B71" s="15">
        <v>2660.75</v>
      </c>
      <c r="C71" s="16">
        <v>2617.51</v>
      </c>
      <c r="D71" s="16">
        <v>2525.3</v>
      </c>
      <c r="E71" s="16">
        <v>2483.47</v>
      </c>
      <c r="F71" s="16">
        <v>2473.07</v>
      </c>
      <c r="G71" s="16">
        <v>2495.82</v>
      </c>
      <c r="H71" s="16">
        <v>2568.13</v>
      </c>
      <c r="I71" s="16">
        <v>2662.1</v>
      </c>
      <c r="J71" s="16">
        <v>2716.06</v>
      </c>
      <c r="K71" s="16">
        <v>2879.35</v>
      </c>
      <c r="L71" s="16">
        <v>2940.33</v>
      </c>
      <c r="M71" s="16">
        <v>2957.37</v>
      </c>
      <c r="N71" s="16">
        <v>2947.72</v>
      </c>
      <c r="O71" s="16">
        <v>2946.21</v>
      </c>
      <c r="P71" s="16">
        <v>2945.01</v>
      </c>
      <c r="Q71" s="16">
        <v>2947.48</v>
      </c>
      <c r="R71" s="16">
        <v>2956.41</v>
      </c>
      <c r="S71" s="16">
        <v>2945.32</v>
      </c>
      <c r="T71" s="16">
        <v>2951.46</v>
      </c>
      <c r="U71" s="16">
        <v>2938.91</v>
      </c>
      <c r="V71" s="16">
        <v>2926.89</v>
      </c>
      <c r="W71" s="16">
        <v>2909.47</v>
      </c>
      <c r="X71" s="16">
        <v>2864.12</v>
      </c>
      <c r="Y71" s="17">
        <v>2789.11</v>
      </c>
    </row>
    <row r="72" spans="1:25" ht="15.75">
      <c r="A72" s="14">
        <f t="shared" si="0"/>
        <v>42734</v>
      </c>
      <c r="B72" s="15">
        <v>2664.3</v>
      </c>
      <c r="C72" s="16">
        <v>2628.84</v>
      </c>
      <c r="D72" s="16">
        <v>2632.75</v>
      </c>
      <c r="E72" s="16">
        <v>2588.07</v>
      </c>
      <c r="F72" s="16">
        <v>2541.69</v>
      </c>
      <c r="G72" s="16">
        <v>2547.7</v>
      </c>
      <c r="H72" s="16">
        <v>2615.71</v>
      </c>
      <c r="I72" s="16">
        <v>2682.56</v>
      </c>
      <c r="J72" s="16">
        <v>2829.08</v>
      </c>
      <c r="K72" s="16">
        <v>2968.28</v>
      </c>
      <c r="L72" s="16">
        <v>2987.64</v>
      </c>
      <c r="M72" s="16">
        <v>2983.23</v>
      </c>
      <c r="N72" s="16">
        <v>2972.48</v>
      </c>
      <c r="O72" s="16">
        <v>2973.03</v>
      </c>
      <c r="P72" s="16">
        <v>2971.23</v>
      </c>
      <c r="Q72" s="16">
        <v>2972.9</v>
      </c>
      <c r="R72" s="16">
        <v>2983.72</v>
      </c>
      <c r="S72" s="16">
        <v>2975.91</v>
      </c>
      <c r="T72" s="16">
        <v>2990.6</v>
      </c>
      <c r="U72" s="16">
        <v>2984.15</v>
      </c>
      <c r="V72" s="16">
        <v>2970.39</v>
      </c>
      <c r="W72" s="16">
        <v>2960.37</v>
      </c>
      <c r="X72" s="16">
        <v>2940.83</v>
      </c>
      <c r="Y72" s="17">
        <v>2918.25</v>
      </c>
    </row>
    <row r="73" spans="1:25" ht="16.5" thickBot="1">
      <c r="A73" s="18">
        <f t="shared" si="0"/>
        <v>42735</v>
      </c>
      <c r="B73" s="19">
        <v>2828.87</v>
      </c>
      <c r="C73" s="20">
        <v>2733.11</v>
      </c>
      <c r="D73" s="20">
        <v>2652.48</v>
      </c>
      <c r="E73" s="20">
        <v>2595.38</v>
      </c>
      <c r="F73" s="20">
        <v>2545.46</v>
      </c>
      <c r="G73" s="20">
        <v>2538.35</v>
      </c>
      <c r="H73" s="20">
        <v>2570.11</v>
      </c>
      <c r="I73" s="20">
        <v>2642.89</v>
      </c>
      <c r="J73" s="20">
        <v>2657.03</v>
      </c>
      <c r="K73" s="20">
        <v>2726.81</v>
      </c>
      <c r="L73" s="20">
        <v>2845.29</v>
      </c>
      <c r="M73" s="20">
        <v>2879.95</v>
      </c>
      <c r="N73" s="20">
        <v>2880.96</v>
      </c>
      <c r="O73" s="20">
        <v>2878.16</v>
      </c>
      <c r="P73" s="20">
        <v>2871.75</v>
      </c>
      <c r="Q73" s="20">
        <v>2875.93</v>
      </c>
      <c r="R73" s="20">
        <v>2891.86</v>
      </c>
      <c r="S73" s="20">
        <v>2907.67</v>
      </c>
      <c r="T73" s="20">
        <v>2910.05</v>
      </c>
      <c r="U73" s="20">
        <v>2900.74</v>
      </c>
      <c r="V73" s="20">
        <v>2884.31</v>
      </c>
      <c r="W73" s="20">
        <v>2862.93</v>
      </c>
      <c r="X73" s="20">
        <v>2840.34</v>
      </c>
      <c r="Y73" s="21">
        <v>2821.83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3464.08</v>
      </c>
      <c r="C77" s="11">
        <v>3400.68</v>
      </c>
      <c r="D77" s="11">
        <v>3347.98</v>
      </c>
      <c r="E77" s="11">
        <v>3331.43</v>
      </c>
      <c r="F77" s="11">
        <v>3302.42</v>
      </c>
      <c r="G77" s="11">
        <v>3305.19</v>
      </c>
      <c r="H77" s="11">
        <v>3350.85</v>
      </c>
      <c r="I77" s="11">
        <v>3435.92</v>
      </c>
      <c r="J77" s="11">
        <v>3527.42</v>
      </c>
      <c r="K77" s="11">
        <v>3562.78</v>
      </c>
      <c r="L77" s="11">
        <v>3624.2</v>
      </c>
      <c r="M77" s="11">
        <v>3620.67</v>
      </c>
      <c r="N77" s="11">
        <v>3604.39</v>
      </c>
      <c r="O77" s="11">
        <v>3603.99</v>
      </c>
      <c r="P77" s="11">
        <v>3604.55</v>
      </c>
      <c r="Q77" s="11">
        <v>3612.37</v>
      </c>
      <c r="R77" s="11">
        <v>3627.05</v>
      </c>
      <c r="S77" s="11">
        <v>3622.79</v>
      </c>
      <c r="T77" s="11">
        <v>3629.95</v>
      </c>
      <c r="U77" s="11">
        <v>3627.42</v>
      </c>
      <c r="V77" s="11">
        <v>3607.39</v>
      </c>
      <c r="W77" s="11">
        <v>3586.71</v>
      </c>
      <c r="X77" s="11">
        <v>3534.43</v>
      </c>
      <c r="Y77" s="12">
        <v>3513.86</v>
      </c>
      <c r="Z77" s="13"/>
    </row>
    <row r="78" spans="1:25" ht="15.75">
      <c r="A78" s="14">
        <f t="shared" si="1"/>
        <v>42706</v>
      </c>
      <c r="B78" s="15">
        <v>3397.24</v>
      </c>
      <c r="C78" s="16">
        <v>3361.87</v>
      </c>
      <c r="D78" s="16">
        <v>3323.69</v>
      </c>
      <c r="E78" s="16">
        <v>3308.82</v>
      </c>
      <c r="F78" s="16">
        <v>3294.09</v>
      </c>
      <c r="G78" s="16">
        <v>3296.11</v>
      </c>
      <c r="H78" s="16">
        <v>3332.35</v>
      </c>
      <c r="I78" s="16">
        <v>3441.86</v>
      </c>
      <c r="J78" s="16">
        <v>3512.45</v>
      </c>
      <c r="K78" s="16">
        <v>3611.76</v>
      </c>
      <c r="L78" s="16">
        <v>3703.53</v>
      </c>
      <c r="M78" s="16">
        <v>3703.84</v>
      </c>
      <c r="N78" s="16">
        <v>3693.77</v>
      </c>
      <c r="O78" s="16">
        <v>3699.43</v>
      </c>
      <c r="P78" s="16">
        <v>3700.13</v>
      </c>
      <c r="Q78" s="16">
        <v>3701.24</v>
      </c>
      <c r="R78" s="16">
        <v>3710.42</v>
      </c>
      <c r="S78" s="16">
        <v>3704.39</v>
      </c>
      <c r="T78" s="16">
        <v>3691.09</v>
      </c>
      <c r="U78" s="16">
        <v>3680.72</v>
      </c>
      <c r="V78" s="16">
        <v>3656.85</v>
      </c>
      <c r="W78" s="16">
        <v>3638.42</v>
      </c>
      <c r="X78" s="16">
        <v>3590.09</v>
      </c>
      <c r="Y78" s="17">
        <v>3530.21</v>
      </c>
    </row>
    <row r="79" spans="1:25" ht="15.75">
      <c r="A79" s="14">
        <f t="shared" si="1"/>
        <v>42707</v>
      </c>
      <c r="B79" s="15">
        <v>3410.96</v>
      </c>
      <c r="C79" s="16">
        <v>3368.35</v>
      </c>
      <c r="D79" s="16">
        <v>3354.81</v>
      </c>
      <c r="E79" s="16">
        <v>3359.32</v>
      </c>
      <c r="F79" s="16">
        <v>3383.26</v>
      </c>
      <c r="G79" s="16">
        <v>3374.78</v>
      </c>
      <c r="H79" s="16">
        <v>3396.48</v>
      </c>
      <c r="I79" s="16">
        <v>3464.83</v>
      </c>
      <c r="J79" s="16">
        <v>3501.06</v>
      </c>
      <c r="K79" s="16">
        <v>3524.85</v>
      </c>
      <c r="L79" s="16">
        <v>3546.4</v>
      </c>
      <c r="M79" s="16">
        <v>3551.5</v>
      </c>
      <c r="N79" s="16">
        <v>3545.76</v>
      </c>
      <c r="O79" s="16">
        <v>3544.28</v>
      </c>
      <c r="P79" s="16">
        <v>3481.94</v>
      </c>
      <c r="Q79" s="16">
        <v>3513.58</v>
      </c>
      <c r="R79" s="16">
        <v>3591.18</v>
      </c>
      <c r="S79" s="16">
        <v>3671.37</v>
      </c>
      <c r="T79" s="16">
        <v>3702.89</v>
      </c>
      <c r="U79" s="16">
        <v>3704.94</v>
      </c>
      <c r="V79" s="16">
        <v>3688.75</v>
      </c>
      <c r="W79" s="16">
        <v>3680.44</v>
      </c>
      <c r="X79" s="16">
        <v>3644.77</v>
      </c>
      <c r="Y79" s="17">
        <v>3599.94</v>
      </c>
    </row>
    <row r="80" spans="1:25" ht="15.75">
      <c r="A80" s="14">
        <f t="shared" si="1"/>
        <v>42708</v>
      </c>
      <c r="B80" s="15">
        <v>3490.4</v>
      </c>
      <c r="C80" s="16">
        <v>3462.28</v>
      </c>
      <c r="D80" s="16">
        <v>3350.4</v>
      </c>
      <c r="E80" s="16">
        <v>3367.72</v>
      </c>
      <c r="F80" s="16">
        <v>3347.16</v>
      </c>
      <c r="G80" s="16">
        <v>3340.62</v>
      </c>
      <c r="H80" s="16">
        <v>3353.02</v>
      </c>
      <c r="I80" s="16">
        <v>3395.24</v>
      </c>
      <c r="J80" s="16">
        <v>3453.98</v>
      </c>
      <c r="K80" s="16">
        <v>3461.69</v>
      </c>
      <c r="L80" s="16">
        <v>3517.82</v>
      </c>
      <c r="M80" s="16">
        <v>3542.48</v>
      </c>
      <c r="N80" s="16">
        <v>3535.47</v>
      </c>
      <c r="O80" s="16">
        <v>3535.77</v>
      </c>
      <c r="P80" s="16">
        <v>3540.65</v>
      </c>
      <c r="Q80" s="16">
        <v>3542.8</v>
      </c>
      <c r="R80" s="16">
        <v>3533.54</v>
      </c>
      <c r="S80" s="16">
        <v>3611.87</v>
      </c>
      <c r="T80" s="16">
        <v>3704.15</v>
      </c>
      <c r="U80" s="16">
        <v>3702.53</v>
      </c>
      <c r="V80" s="16">
        <v>3697.89</v>
      </c>
      <c r="W80" s="16">
        <v>3693.13</v>
      </c>
      <c r="X80" s="16">
        <v>3663.17</v>
      </c>
      <c r="Y80" s="17">
        <v>3619.15</v>
      </c>
    </row>
    <row r="81" spans="1:25" ht="15.75">
      <c r="A81" s="14">
        <f t="shared" si="1"/>
        <v>42709</v>
      </c>
      <c r="B81" s="15">
        <v>3510.54</v>
      </c>
      <c r="C81" s="16">
        <v>3466.53</v>
      </c>
      <c r="D81" s="16">
        <v>3355.64</v>
      </c>
      <c r="E81" s="16">
        <v>3330.2</v>
      </c>
      <c r="F81" s="16">
        <v>3290.02</v>
      </c>
      <c r="G81" s="16">
        <v>3293.6</v>
      </c>
      <c r="H81" s="16">
        <v>3330.16</v>
      </c>
      <c r="I81" s="16">
        <v>3451.98</v>
      </c>
      <c r="J81" s="16">
        <v>3511.9</v>
      </c>
      <c r="K81" s="16">
        <v>3625.22</v>
      </c>
      <c r="L81" s="16">
        <v>3630.34</v>
      </c>
      <c r="M81" s="16">
        <v>3623.17</v>
      </c>
      <c r="N81" s="16">
        <v>3611.72</v>
      </c>
      <c r="O81" s="16">
        <v>3616.74</v>
      </c>
      <c r="P81" s="16">
        <v>3611.32</v>
      </c>
      <c r="Q81" s="16">
        <v>3613.69</v>
      </c>
      <c r="R81" s="16">
        <v>3629.76</v>
      </c>
      <c r="S81" s="16">
        <v>3635.14</v>
      </c>
      <c r="T81" s="16">
        <v>3635.17</v>
      </c>
      <c r="U81" s="16">
        <v>3620.91</v>
      </c>
      <c r="V81" s="16">
        <v>3611.24</v>
      </c>
      <c r="W81" s="16">
        <v>3600.24</v>
      </c>
      <c r="X81" s="16">
        <v>3555.5</v>
      </c>
      <c r="Y81" s="17">
        <v>3497.36</v>
      </c>
    </row>
    <row r="82" spans="1:25" ht="15.75">
      <c r="A82" s="14">
        <f t="shared" si="1"/>
        <v>42710</v>
      </c>
      <c r="B82" s="15">
        <v>3426.55</v>
      </c>
      <c r="C82" s="16">
        <v>3391.15</v>
      </c>
      <c r="D82" s="16">
        <v>3360.59</v>
      </c>
      <c r="E82" s="16">
        <v>3331.87</v>
      </c>
      <c r="F82" s="16">
        <v>3332.07</v>
      </c>
      <c r="G82" s="16">
        <v>3342.94</v>
      </c>
      <c r="H82" s="16">
        <v>3411.39</v>
      </c>
      <c r="I82" s="16">
        <v>3502.14</v>
      </c>
      <c r="J82" s="16">
        <v>3533.97</v>
      </c>
      <c r="K82" s="16">
        <v>3664.7</v>
      </c>
      <c r="L82" s="16">
        <v>3669.49</v>
      </c>
      <c r="M82" s="16">
        <v>3668.28</v>
      </c>
      <c r="N82" s="16">
        <v>3659.08</v>
      </c>
      <c r="O82" s="16">
        <v>3657.91</v>
      </c>
      <c r="P82" s="16">
        <v>3646.75</v>
      </c>
      <c r="Q82" s="16">
        <v>3643.35</v>
      </c>
      <c r="R82" s="16">
        <v>3654.63</v>
      </c>
      <c r="S82" s="16">
        <v>3663.13</v>
      </c>
      <c r="T82" s="16">
        <v>3667.48</v>
      </c>
      <c r="U82" s="16">
        <v>3658.78</v>
      </c>
      <c r="V82" s="16">
        <v>3635.07</v>
      </c>
      <c r="W82" s="16">
        <v>3624.18</v>
      </c>
      <c r="X82" s="16">
        <v>3555.28</v>
      </c>
      <c r="Y82" s="17">
        <v>3501.28</v>
      </c>
    </row>
    <row r="83" spans="1:25" ht="15.75">
      <c r="A83" s="14">
        <f t="shared" si="1"/>
        <v>42711</v>
      </c>
      <c r="B83" s="15">
        <v>3427.3</v>
      </c>
      <c r="C83" s="16">
        <v>3385.01</v>
      </c>
      <c r="D83" s="16">
        <v>3345.64</v>
      </c>
      <c r="E83" s="16">
        <v>3318.23</v>
      </c>
      <c r="F83" s="16">
        <v>3320.97</v>
      </c>
      <c r="G83" s="16">
        <v>3334.49</v>
      </c>
      <c r="H83" s="16">
        <v>3356.09</v>
      </c>
      <c r="I83" s="16">
        <v>3473.27</v>
      </c>
      <c r="J83" s="16">
        <v>3526.04</v>
      </c>
      <c r="K83" s="16">
        <v>3604.84</v>
      </c>
      <c r="L83" s="16">
        <v>3678.23</v>
      </c>
      <c r="M83" s="16">
        <v>3671.61</v>
      </c>
      <c r="N83" s="16">
        <v>3658.41</v>
      </c>
      <c r="O83" s="16">
        <v>3665.41</v>
      </c>
      <c r="P83" s="16">
        <v>3663.57</v>
      </c>
      <c r="Q83" s="16">
        <v>3668.9</v>
      </c>
      <c r="R83" s="16">
        <v>3676.51</v>
      </c>
      <c r="S83" s="16">
        <v>3685.31</v>
      </c>
      <c r="T83" s="16">
        <v>3687.97</v>
      </c>
      <c r="U83" s="16">
        <v>3678.82</v>
      </c>
      <c r="V83" s="16">
        <v>3655.56</v>
      </c>
      <c r="W83" s="16">
        <v>3644.38</v>
      </c>
      <c r="X83" s="16">
        <v>3590.75</v>
      </c>
      <c r="Y83" s="17">
        <v>3486.9</v>
      </c>
    </row>
    <row r="84" spans="1:25" ht="15.75">
      <c r="A84" s="14">
        <f t="shared" si="1"/>
        <v>42712</v>
      </c>
      <c r="B84" s="15">
        <v>3420.54</v>
      </c>
      <c r="C84" s="16">
        <v>3383.91</v>
      </c>
      <c r="D84" s="16">
        <v>3318.8</v>
      </c>
      <c r="E84" s="16">
        <v>3315.32</v>
      </c>
      <c r="F84" s="16">
        <v>3301.75</v>
      </c>
      <c r="G84" s="16">
        <v>3318.31</v>
      </c>
      <c r="H84" s="16">
        <v>3380.03</v>
      </c>
      <c r="I84" s="16">
        <v>3498.64</v>
      </c>
      <c r="J84" s="16">
        <v>3523.07</v>
      </c>
      <c r="K84" s="16">
        <v>3656.34</v>
      </c>
      <c r="L84" s="16">
        <v>3684.58</v>
      </c>
      <c r="M84" s="16">
        <v>3662.58</v>
      </c>
      <c r="N84" s="16">
        <v>3653.53</v>
      </c>
      <c r="O84" s="16">
        <v>3658.36</v>
      </c>
      <c r="P84" s="16">
        <v>3665.29</v>
      </c>
      <c r="Q84" s="16">
        <v>3665.97</v>
      </c>
      <c r="R84" s="16">
        <v>3681.74</v>
      </c>
      <c r="S84" s="16">
        <v>3690.5</v>
      </c>
      <c r="T84" s="16">
        <v>3692.27</v>
      </c>
      <c r="U84" s="16">
        <v>3684.22</v>
      </c>
      <c r="V84" s="16">
        <v>3661.74</v>
      </c>
      <c r="W84" s="16">
        <v>3652.06</v>
      </c>
      <c r="X84" s="16">
        <v>3610.26</v>
      </c>
      <c r="Y84" s="17">
        <v>3552.19</v>
      </c>
    </row>
    <row r="85" spans="1:25" ht="15.75">
      <c r="A85" s="14">
        <f t="shared" si="1"/>
        <v>42713</v>
      </c>
      <c r="B85" s="15">
        <v>3433.27</v>
      </c>
      <c r="C85" s="16">
        <v>3379.29</v>
      </c>
      <c r="D85" s="16">
        <v>3368.48</v>
      </c>
      <c r="E85" s="16">
        <v>3334.08</v>
      </c>
      <c r="F85" s="16">
        <v>3339.11</v>
      </c>
      <c r="G85" s="16">
        <v>3361.12</v>
      </c>
      <c r="H85" s="16">
        <v>3428.75</v>
      </c>
      <c r="I85" s="16">
        <v>3511.22</v>
      </c>
      <c r="J85" s="16">
        <v>3647.06</v>
      </c>
      <c r="K85" s="16">
        <v>3758.71</v>
      </c>
      <c r="L85" s="16">
        <v>3757.83</v>
      </c>
      <c r="M85" s="16">
        <v>3753.54</v>
      </c>
      <c r="N85" s="16">
        <v>3740.33</v>
      </c>
      <c r="O85" s="16">
        <v>3746.31</v>
      </c>
      <c r="P85" s="16">
        <v>3744.67</v>
      </c>
      <c r="Q85" s="16">
        <v>3750.4</v>
      </c>
      <c r="R85" s="16">
        <v>3765.41</v>
      </c>
      <c r="S85" s="16">
        <v>3769.45</v>
      </c>
      <c r="T85" s="16">
        <v>3766.63</v>
      </c>
      <c r="U85" s="16">
        <v>3755.99</v>
      </c>
      <c r="V85" s="16">
        <v>3723.24</v>
      </c>
      <c r="W85" s="16">
        <v>3707.11</v>
      </c>
      <c r="X85" s="16">
        <v>3669.89</v>
      </c>
      <c r="Y85" s="17">
        <v>3622.28</v>
      </c>
    </row>
    <row r="86" spans="1:25" ht="15.75">
      <c r="A86" s="14">
        <f t="shared" si="1"/>
        <v>42714</v>
      </c>
      <c r="B86" s="15">
        <v>3481.87</v>
      </c>
      <c r="C86" s="16">
        <v>3434.89</v>
      </c>
      <c r="D86" s="16">
        <v>3444.49</v>
      </c>
      <c r="E86" s="16">
        <v>3394.61</v>
      </c>
      <c r="F86" s="16">
        <v>3387.16</v>
      </c>
      <c r="G86" s="16">
        <v>3387.51</v>
      </c>
      <c r="H86" s="16">
        <v>3411.68</v>
      </c>
      <c r="I86" s="16">
        <v>3488.9</v>
      </c>
      <c r="J86" s="16">
        <v>3515.16</v>
      </c>
      <c r="K86" s="16">
        <v>3661.04</v>
      </c>
      <c r="L86" s="16">
        <v>3709.1</v>
      </c>
      <c r="M86" s="16">
        <v>3731.75</v>
      </c>
      <c r="N86" s="16">
        <v>3695.82</v>
      </c>
      <c r="O86" s="16">
        <v>3691.39</v>
      </c>
      <c r="P86" s="16">
        <v>3697.41</v>
      </c>
      <c r="Q86" s="16">
        <v>3703.67</v>
      </c>
      <c r="R86" s="16">
        <v>3745.7</v>
      </c>
      <c r="S86" s="16">
        <v>3761.44</v>
      </c>
      <c r="T86" s="16">
        <v>3741.14</v>
      </c>
      <c r="U86" s="16">
        <v>3726.68</v>
      </c>
      <c r="V86" s="16">
        <v>3694.32</v>
      </c>
      <c r="W86" s="16">
        <v>3674.54</v>
      </c>
      <c r="X86" s="16">
        <v>3601.85</v>
      </c>
      <c r="Y86" s="17">
        <v>3515.05</v>
      </c>
    </row>
    <row r="87" spans="1:25" ht="15.75">
      <c r="A87" s="14">
        <f t="shared" si="1"/>
        <v>42715</v>
      </c>
      <c r="B87" s="15">
        <v>3490.98</v>
      </c>
      <c r="C87" s="16">
        <v>3420.67</v>
      </c>
      <c r="D87" s="16">
        <v>3380.5</v>
      </c>
      <c r="E87" s="16">
        <v>3357.17</v>
      </c>
      <c r="F87" s="16">
        <v>3340.38</v>
      </c>
      <c r="G87" s="16">
        <v>3337.75</v>
      </c>
      <c r="H87" s="16">
        <v>3353.3</v>
      </c>
      <c r="I87" s="16">
        <v>3401.85</v>
      </c>
      <c r="J87" s="16">
        <v>3446.71</v>
      </c>
      <c r="K87" s="16">
        <v>3476.45</v>
      </c>
      <c r="L87" s="16">
        <v>3477.94</v>
      </c>
      <c r="M87" s="16">
        <v>3614.61</v>
      </c>
      <c r="N87" s="16">
        <v>3605.59</v>
      </c>
      <c r="O87" s="16">
        <v>3608.89</v>
      </c>
      <c r="P87" s="16">
        <v>3626.73</v>
      </c>
      <c r="Q87" s="16">
        <v>3633.17</v>
      </c>
      <c r="R87" s="16">
        <v>3652.19</v>
      </c>
      <c r="S87" s="16">
        <v>3674.84</v>
      </c>
      <c r="T87" s="16">
        <v>3672.16</v>
      </c>
      <c r="U87" s="16">
        <v>3666.52</v>
      </c>
      <c r="V87" s="16">
        <v>3643.25</v>
      </c>
      <c r="W87" s="16">
        <v>3633.09</v>
      </c>
      <c r="X87" s="16">
        <v>3585.24</v>
      </c>
      <c r="Y87" s="17">
        <v>3506.84</v>
      </c>
    </row>
    <row r="88" spans="1:25" ht="15.75">
      <c r="A88" s="14">
        <f t="shared" si="1"/>
        <v>42716</v>
      </c>
      <c r="B88" s="15">
        <v>3479.87</v>
      </c>
      <c r="C88" s="16">
        <v>3393.1</v>
      </c>
      <c r="D88" s="16">
        <v>3326.13</v>
      </c>
      <c r="E88" s="16">
        <v>3300.81</v>
      </c>
      <c r="F88" s="16">
        <v>3285.22</v>
      </c>
      <c r="G88" s="16">
        <v>3293.01</v>
      </c>
      <c r="H88" s="16">
        <v>3327.86</v>
      </c>
      <c r="I88" s="16">
        <v>3450.59</v>
      </c>
      <c r="J88" s="16">
        <v>3516.53</v>
      </c>
      <c r="K88" s="16">
        <v>3648.55</v>
      </c>
      <c r="L88" s="16">
        <v>3672.6</v>
      </c>
      <c r="M88" s="16">
        <v>3671.46</v>
      </c>
      <c r="N88" s="16">
        <v>3660.16</v>
      </c>
      <c r="O88" s="16">
        <v>3672.34</v>
      </c>
      <c r="P88" s="16">
        <v>3670.82</v>
      </c>
      <c r="Q88" s="16">
        <v>3677.51</v>
      </c>
      <c r="R88" s="16">
        <v>3676.23</v>
      </c>
      <c r="S88" s="16">
        <v>3683.39</v>
      </c>
      <c r="T88" s="16">
        <v>3688.05</v>
      </c>
      <c r="U88" s="16">
        <v>3670.61</v>
      </c>
      <c r="V88" s="16">
        <v>3662.05</v>
      </c>
      <c r="W88" s="16">
        <v>3636.38</v>
      </c>
      <c r="X88" s="16">
        <v>3592.58</v>
      </c>
      <c r="Y88" s="17">
        <v>3528.18</v>
      </c>
    </row>
    <row r="89" spans="1:25" ht="15.75">
      <c r="A89" s="14">
        <f t="shared" si="1"/>
        <v>42717</v>
      </c>
      <c r="B89" s="15">
        <v>3440.79</v>
      </c>
      <c r="C89" s="16">
        <v>3360.99</v>
      </c>
      <c r="D89" s="16">
        <v>3267.76</v>
      </c>
      <c r="E89" s="16">
        <v>3221.01</v>
      </c>
      <c r="F89" s="16">
        <v>3224.71</v>
      </c>
      <c r="G89" s="16">
        <v>3229.97</v>
      </c>
      <c r="H89" s="16">
        <v>3286.58</v>
      </c>
      <c r="I89" s="16">
        <v>3381.88</v>
      </c>
      <c r="J89" s="16">
        <v>3507.96</v>
      </c>
      <c r="K89" s="16">
        <v>3629.82</v>
      </c>
      <c r="L89" s="16">
        <v>3646.8</v>
      </c>
      <c r="M89" s="16">
        <v>3633.22</v>
      </c>
      <c r="N89" s="16">
        <v>3614.71</v>
      </c>
      <c r="O89" s="16">
        <v>3617.5</v>
      </c>
      <c r="P89" s="16">
        <v>3608.96</v>
      </c>
      <c r="Q89" s="16">
        <v>3614.67</v>
      </c>
      <c r="R89" s="16">
        <v>3627.04</v>
      </c>
      <c r="S89" s="16">
        <v>3631.98</v>
      </c>
      <c r="T89" s="16">
        <v>3642.04</v>
      </c>
      <c r="U89" s="16">
        <v>3633.26</v>
      </c>
      <c r="V89" s="16">
        <v>3614.44</v>
      </c>
      <c r="W89" s="16">
        <v>3589.07</v>
      </c>
      <c r="X89" s="16">
        <v>3554.59</v>
      </c>
      <c r="Y89" s="17">
        <v>3479.92</v>
      </c>
    </row>
    <row r="90" spans="1:25" ht="15.75">
      <c r="A90" s="14">
        <f t="shared" si="1"/>
        <v>42718</v>
      </c>
      <c r="B90" s="15">
        <v>3366.27</v>
      </c>
      <c r="C90" s="16">
        <v>3317.52</v>
      </c>
      <c r="D90" s="16">
        <v>3248.39</v>
      </c>
      <c r="E90" s="16">
        <v>3209.55</v>
      </c>
      <c r="F90" s="16">
        <v>3206.5</v>
      </c>
      <c r="G90" s="16">
        <v>3212.05</v>
      </c>
      <c r="H90" s="16">
        <v>3286.47</v>
      </c>
      <c r="I90" s="16">
        <v>3357.83</v>
      </c>
      <c r="J90" s="16">
        <v>3475.07</v>
      </c>
      <c r="K90" s="16">
        <v>3550.67</v>
      </c>
      <c r="L90" s="16">
        <v>3625.89</v>
      </c>
      <c r="M90" s="16">
        <v>3596.72</v>
      </c>
      <c r="N90" s="16">
        <v>3587.26</v>
      </c>
      <c r="O90" s="16">
        <v>3593.67</v>
      </c>
      <c r="P90" s="16">
        <v>3592.8</v>
      </c>
      <c r="Q90" s="16">
        <v>3593.94</v>
      </c>
      <c r="R90" s="16">
        <v>3628.51</v>
      </c>
      <c r="S90" s="16">
        <v>3622.3</v>
      </c>
      <c r="T90" s="16">
        <v>3676.58</v>
      </c>
      <c r="U90" s="16">
        <v>3655.27</v>
      </c>
      <c r="V90" s="16">
        <v>3646.38</v>
      </c>
      <c r="W90" s="16">
        <v>3614.38</v>
      </c>
      <c r="X90" s="16">
        <v>3527.82</v>
      </c>
      <c r="Y90" s="17">
        <v>3466.37</v>
      </c>
    </row>
    <row r="91" spans="1:25" ht="15.75">
      <c r="A91" s="14">
        <f t="shared" si="1"/>
        <v>42719</v>
      </c>
      <c r="B91" s="15">
        <v>3367.32</v>
      </c>
      <c r="C91" s="16">
        <v>3320.5</v>
      </c>
      <c r="D91" s="16">
        <v>3278.23</v>
      </c>
      <c r="E91" s="16">
        <v>3221.4</v>
      </c>
      <c r="F91" s="16">
        <v>3213.19</v>
      </c>
      <c r="G91" s="16">
        <v>3213.41</v>
      </c>
      <c r="H91" s="16">
        <v>3273.57</v>
      </c>
      <c r="I91" s="16">
        <v>3411.93</v>
      </c>
      <c r="J91" s="16">
        <v>3529.76</v>
      </c>
      <c r="K91" s="16">
        <v>3674.62</v>
      </c>
      <c r="L91" s="16">
        <v>3725.55</v>
      </c>
      <c r="M91" s="16">
        <v>3699.58</v>
      </c>
      <c r="N91" s="16">
        <v>3697.49</v>
      </c>
      <c r="O91" s="16">
        <v>3698.51</v>
      </c>
      <c r="P91" s="16">
        <v>3698.32</v>
      </c>
      <c r="Q91" s="16">
        <v>3699.5</v>
      </c>
      <c r="R91" s="16">
        <v>3714.41</v>
      </c>
      <c r="S91" s="16">
        <v>3728.52</v>
      </c>
      <c r="T91" s="16">
        <v>3722.53</v>
      </c>
      <c r="U91" s="16">
        <v>3701.82</v>
      </c>
      <c r="V91" s="16">
        <v>3697.08</v>
      </c>
      <c r="W91" s="16">
        <v>3670.26</v>
      </c>
      <c r="X91" s="16">
        <v>3593.9</v>
      </c>
      <c r="Y91" s="17">
        <v>3494.81</v>
      </c>
    </row>
    <row r="92" spans="1:25" ht="15.75">
      <c r="A92" s="14">
        <f t="shared" si="1"/>
        <v>42720</v>
      </c>
      <c r="B92" s="15">
        <v>3438.13</v>
      </c>
      <c r="C92" s="16">
        <v>3358.85</v>
      </c>
      <c r="D92" s="16">
        <v>3239.26</v>
      </c>
      <c r="E92" s="16">
        <v>3217.77</v>
      </c>
      <c r="F92" s="16">
        <v>3217.48</v>
      </c>
      <c r="G92" s="16">
        <v>3225.45</v>
      </c>
      <c r="H92" s="16">
        <v>3320.35</v>
      </c>
      <c r="I92" s="16">
        <v>3420.86</v>
      </c>
      <c r="J92" s="16">
        <v>3530.62</v>
      </c>
      <c r="K92" s="16">
        <v>3669.98</v>
      </c>
      <c r="L92" s="16">
        <v>3701.29</v>
      </c>
      <c r="M92" s="16">
        <v>3700.15</v>
      </c>
      <c r="N92" s="16">
        <v>3695.87</v>
      </c>
      <c r="O92" s="16">
        <v>3694.99</v>
      </c>
      <c r="P92" s="16">
        <v>3695.63</v>
      </c>
      <c r="Q92" s="16">
        <v>3695.73</v>
      </c>
      <c r="R92" s="16">
        <v>3699.37</v>
      </c>
      <c r="S92" s="16">
        <v>3700.13</v>
      </c>
      <c r="T92" s="16">
        <v>3699.59</v>
      </c>
      <c r="U92" s="16">
        <v>3696.7</v>
      </c>
      <c r="V92" s="16">
        <v>3693.85</v>
      </c>
      <c r="W92" s="16">
        <v>3675.73</v>
      </c>
      <c r="X92" s="16">
        <v>3630.7</v>
      </c>
      <c r="Y92" s="17">
        <v>3559.39</v>
      </c>
    </row>
    <row r="93" spans="1:25" ht="15.75">
      <c r="A93" s="14">
        <f t="shared" si="1"/>
        <v>42721</v>
      </c>
      <c r="B93" s="15">
        <v>3466.09</v>
      </c>
      <c r="C93" s="16">
        <v>3397.89</v>
      </c>
      <c r="D93" s="16">
        <v>3446.57</v>
      </c>
      <c r="E93" s="16">
        <v>3395.5</v>
      </c>
      <c r="F93" s="16">
        <v>3376.81</v>
      </c>
      <c r="G93" s="16">
        <v>3365.51</v>
      </c>
      <c r="H93" s="16">
        <v>3403.64</v>
      </c>
      <c r="I93" s="16">
        <v>3450.96</v>
      </c>
      <c r="J93" s="16">
        <v>3493.53</v>
      </c>
      <c r="K93" s="16">
        <v>3537.53</v>
      </c>
      <c r="L93" s="16">
        <v>3562.92</v>
      </c>
      <c r="M93" s="16">
        <v>3566.55</v>
      </c>
      <c r="N93" s="16">
        <v>3569.09</v>
      </c>
      <c r="O93" s="16">
        <v>3568.22</v>
      </c>
      <c r="P93" s="16">
        <v>3566.21</v>
      </c>
      <c r="Q93" s="16">
        <v>3565.27</v>
      </c>
      <c r="R93" s="16">
        <v>3575.86</v>
      </c>
      <c r="S93" s="16">
        <v>3641.95</v>
      </c>
      <c r="T93" s="16">
        <v>3685.67</v>
      </c>
      <c r="U93" s="16">
        <v>3664.09</v>
      </c>
      <c r="V93" s="16">
        <v>3651.73</v>
      </c>
      <c r="W93" s="16">
        <v>3645.37</v>
      </c>
      <c r="X93" s="16">
        <v>3612.78</v>
      </c>
      <c r="Y93" s="17">
        <v>3549.45</v>
      </c>
    </row>
    <row r="94" spans="1:25" ht="15.75">
      <c r="A94" s="14">
        <f t="shared" si="1"/>
        <v>42722</v>
      </c>
      <c r="B94" s="15">
        <v>3484.81</v>
      </c>
      <c r="C94" s="16">
        <v>3428.83</v>
      </c>
      <c r="D94" s="16">
        <v>3425.69</v>
      </c>
      <c r="E94" s="16">
        <v>3371.58</v>
      </c>
      <c r="F94" s="16">
        <v>3361.87</v>
      </c>
      <c r="G94" s="16">
        <v>3355.58</v>
      </c>
      <c r="H94" s="16">
        <v>3372.03</v>
      </c>
      <c r="I94" s="16">
        <v>3402.61</v>
      </c>
      <c r="J94" s="16">
        <v>3446.1</v>
      </c>
      <c r="K94" s="16">
        <v>3495.33</v>
      </c>
      <c r="L94" s="16">
        <v>3504.81</v>
      </c>
      <c r="M94" s="16">
        <v>3515.15</v>
      </c>
      <c r="N94" s="16">
        <v>3547.58</v>
      </c>
      <c r="O94" s="16">
        <v>3545.69</v>
      </c>
      <c r="P94" s="16">
        <v>3535.57</v>
      </c>
      <c r="Q94" s="16">
        <v>3532.22</v>
      </c>
      <c r="R94" s="16">
        <v>3565.82</v>
      </c>
      <c r="S94" s="16">
        <v>3584.27</v>
      </c>
      <c r="T94" s="16">
        <v>3649.25</v>
      </c>
      <c r="U94" s="16">
        <v>3640.17</v>
      </c>
      <c r="V94" s="16">
        <v>3648.08</v>
      </c>
      <c r="W94" s="16">
        <v>3637.96</v>
      </c>
      <c r="X94" s="16">
        <v>3591.06</v>
      </c>
      <c r="Y94" s="17">
        <v>3526.76</v>
      </c>
    </row>
    <row r="95" spans="1:25" ht="15.75">
      <c r="A95" s="14">
        <f t="shared" si="1"/>
        <v>42723</v>
      </c>
      <c r="B95" s="15">
        <v>3475.93</v>
      </c>
      <c r="C95" s="16">
        <v>3419.04</v>
      </c>
      <c r="D95" s="16">
        <v>3397.29</v>
      </c>
      <c r="E95" s="16">
        <v>3379.06</v>
      </c>
      <c r="F95" s="16">
        <v>3348.06</v>
      </c>
      <c r="G95" s="16">
        <v>3359.48</v>
      </c>
      <c r="H95" s="16">
        <v>3441.6</v>
      </c>
      <c r="I95" s="16">
        <v>3527.53</v>
      </c>
      <c r="J95" s="16">
        <v>3596.81</v>
      </c>
      <c r="K95" s="16">
        <v>3752.01</v>
      </c>
      <c r="L95" s="16">
        <v>3753.78</v>
      </c>
      <c r="M95" s="16">
        <v>3743.43</v>
      </c>
      <c r="N95" s="16">
        <v>3730.72</v>
      </c>
      <c r="O95" s="16">
        <v>3746.54</v>
      </c>
      <c r="P95" s="16">
        <v>3738.87</v>
      </c>
      <c r="Q95" s="16">
        <v>3742.82</v>
      </c>
      <c r="R95" s="16">
        <v>3751.06</v>
      </c>
      <c r="S95" s="16">
        <v>3757.29</v>
      </c>
      <c r="T95" s="16">
        <v>3758.76</v>
      </c>
      <c r="U95" s="16">
        <v>3737.62</v>
      </c>
      <c r="V95" s="16">
        <v>3712.32</v>
      </c>
      <c r="W95" s="16">
        <v>3700.21</v>
      </c>
      <c r="X95" s="16">
        <v>3663.95</v>
      </c>
      <c r="Y95" s="17">
        <v>3546.75</v>
      </c>
    </row>
    <row r="96" spans="1:25" ht="15.75">
      <c r="A96" s="14">
        <f t="shared" si="1"/>
        <v>42724</v>
      </c>
      <c r="B96" s="15">
        <v>3510.45</v>
      </c>
      <c r="C96" s="16">
        <v>3434.43</v>
      </c>
      <c r="D96" s="16">
        <v>3364.46</v>
      </c>
      <c r="E96" s="16">
        <v>3336.11</v>
      </c>
      <c r="F96" s="16">
        <v>3329.61</v>
      </c>
      <c r="G96" s="16">
        <v>3333.1</v>
      </c>
      <c r="H96" s="16">
        <v>3411.06</v>
      </c>
      <c r="I96" s="16">
        <v>3516.69</v>
      </c>
      <c r="J96" s="16">
        <v>3555.23</v>
      </c>
      <c r="K96" s="16">
        <v>3702.32</v>
      </c>
      <c r="L96" s="16">
        <v>3715.61</v>
      </c>
      <c r="M96" s="16">
        <v>3713.63</v>
      </c>
      <c r="N96" s="16">
        <v>3705.19</v>
      </c>
      <c r="O96" s="16">
        <v>3723.08</v>
      </c>
      <c r="P96" s="16">
        <v>3713.08</v>
      </c>
      <c r="Q96" s="16">
        <v>3720.03</v>
      </c>
      <c r="R96" s="16">
        <v>3726.94</v>
      </c>
      <c r="S96" s="16">
        <v>3730.53</v>
      </c>
      <c r="T96" s="16">
        <v>3730.32</v>
      </c>
      <c r="U96" s="16">
        <v>3721.56</v>
      </c>
      <c r="V96" s="16">
        <v>3701.47</v>
      </c>
      <c r="W96" s="16">
        <v>3685.92</v>
      </c>
      <c r="X96" s="16">
        <v>3635.51</v>
      </c>
      <c r="Y96" s="17">
        <v>3536.88</v>
      </c>
    </row>
    <row r="97" spans="1:25" ht="15.75">
      <c r="A97" s="14">
        <f t="shared" si="1"/>
        <v>42725</v>
      </c>
      <c r="B97" s="15">
        <v>3505.22</v>
      </c>
      <c r="C97" s="16">
        <v>3447.22</v>
      </c>
      <c r="D97" s="16">
        <v>3390.95</v>
      </c>
      <c r="E97" s="16">
        <v>3352.02</v>
      </c>
      <c r="F97" s="16">
        <v>3333.75</v>
      </c>
      <c r="G97" s="16">
        <v>3342.79</v>
      </c>
      <c r="H97" s="16">
        <v>3430.4</v>
      </c>
      <c r="I97" s="16">
        <v>3525.38</v>
      </c>
      <c r="J97" s="16">
        <v>3576.27</v>
      </c>
      <c r="K97" s="16">
        <v>3728.18</v>
      </c>
      <c r="L97" s="16">
        <v>3730.7</v>
      </c>
      <c r="M97" s="16">
        <v>3731.28</v>
      </c>
      <c r="N97" s="16">
        <v>3717.54</v>
      </c>
      <c r="O97" s="16">
        <v>3727.22</v>
      </c>
      <c r="P97" s="16">
        <v>3721.55</v>
      </c>
      <c r="Q97" s="16">
        <v>3731.31</v>
      </c>
      <c r="R97" s="16">
        <v>3737.36</v>
      </c>
      <c r="S97" s="16">
        <v>3740.23</v>
      </c>
      <c r="T97" s="16">
        <v>3741.15</v>
      </c>
      <c r="U97" s="16">
        <v>3727.73</v>
      </c>
      <c r="V97" s="16">
        <v>3707.3</v>
      </c>
      <c r="W97" s="16">
        <v>3701.35</v>
      </c>
      <c r="X97" s="16">
        <v>3672.78</v>
      </c>
      <c r="Y97" s="17">
        <v>3576.06</v>
      </c>
    </row>
    <row r="98" spans="1:25" ht="15.75">
      <c r="A98" s="14">
        <f t="shared" si="1"/>
        <v>42726</v>
      </c>
      <c r="B98" s="15">
        <v>3525.46</v>
      </c>
      <c r="C98" s="16">
        <v>3480.22</v>
      </c>
      <c r="D98" s="16">
        <v>3417.92</v>
      </c>
      <c r="E98" s="16">
        <v>3360.92</v>
      </c>
      <c r="F98" s="16">
        <v>3355.94</v>
      </c>
      <c r="G98" s="16">
        <v>3363.44</v>
      </c>
      <c r="H98" s="16">
        <v>3437.97</v>
      </c>
      <c r="I98" s="16">
        <v>3518.78</v>
      </c>
      <c r="J98" s="16">
        <v>3550.87</v>
      </c>
      <c r="K98" s="16">
        <v>3707.29</v>
      </c>
      <c r="L98" s="16">
        <v>3707.78</v>
      </c>
      <c r="M98" s="16">
        <v>3705.49</v>
      </c>
      <c r="N98" s="16">
        <v>3696.17</v>
      </c>
      <c r="O98" s="16">
        <v>3704.91</v>
      </c>
      <c r="P98" s="16">
        <v>3693.79</v>
      </c>
      <c r="Q98" s="16">
        <v>3704.76</v>
      </c>
      <c r="R98" s="16">
        <v>3710.5</v>
      </c>
      <c r="S98" s="16">
        <v>3718.04</v>
      </c>
      <c r="T98" s="16">
        <v>3713.5</v>
      </c>
      <c r="U98" s="16">
        <v>3705.35</v>
      </c>
      <c r="V98" s="16">
        <v>3690.64</v>
      </c>
      <c r="W98" s="16">
        <v>3677.78</v>
      </c>
      <c r="X98" s="16">
        <v>3581.99</v>
      </c>
      <c r="Y98" s="17">
        <v>3548.34</v>
      </c>
    </row>
    <row r="99" spans="1:25" ht="15.75">
      <c r="A99" s="14">
        <f t="shared" si="1"/>
        <v>42727</v>
      </c>
      <c r="B99" s="15">
        <v>3525.49</v>
      </c>
      <c r="C99" s="16">
        <v>3473.51</v>
      </c>
      <c r="D99" s="16">
        <v>3449.99</v>
      </c>
      <c r="E99" s="16">
        <v>3401.39</v>
      </c>
      <c r="F99" s="16">
        <v>3396.28</v>
      </c>
      <c r="G99" s="16">
        <v>3410.11</v>
      </c>
      <c r="H99" s="16">
        <v>3485.92</v>
      </c>
      <c r="I99" s="16">
        <v>3514.09</v>
      </c>
      <c r="J99" s="16">
        <v>3548.96</v>
      </c>
      <c r="K99" s="16">
        <v>3729.8</v>
      </c>
      <c r="L99" s="16">
        <v>3734.28</v>
      </c>
      <c r="M99" s="16">
        <v>3725.5</v>
      </c>
      <c r="N99" s="16">
        <v>3712.36</v>
      </c>
      <c r="O99" s="16">
        <v>3715.01</v>
      </c>
      <c r="P99" s="16">
        <v>3711.91</v>
      </c>
      <c r="Q99" s="16">
        <v>3718.01</v>
      </c>
      <c r="R99" s="16">
        <v>3728</v>
      </c>
      <c r="S99" s="16">
        <v>3746.55</v>
      </c>
      <c r="T99" s="16">
        <v>3744.57</v>
      </c>
      <c r="U99" s="16">
        <v>3728.92</v>
      </c>
      <c r="V99" s="16">
        <v>3708.65</v>
      </c>
      <c r="W99" s="16">
        <v>3698.76</v>
      </c>
      <c r="X99" s="16">
        <v>3636.99</v>
      </c>
      <c r="Y99" s="17">
        <v>3558.36</v>
      </c>
    </row>
    <row r="100" spans="1:25" ht="15.75">
      <c r="A100" s="14">
        <f t="shared" si="1"/>
        <v>42728</v>
      </c>
      <c r="B100" s="15">
        <v>3529.43</v>
      </c>
      <c r="C100" s="16">
        <v>3480.93</v>
      </c>
      <c r="D100" s="16">
        <v>3504.07</v>
      </c>
      <c r="E100" s="16">
        <v>3493.82</v>
      </c>
      <c r="F100" s="16">
        <v>3482.33</v>
      </c>
      <c r="G100" s="16">
        <v>3472.92</v>
      </c>
      <c r="H100" s="16">
        <v>3496.6</v>
      </c>
      <c r="I100" s="16">
        <v>3513.06</v>
      </c>
      <c r="J100" s="16">
        <v>3530.61</v>
      </c>
      <c r="K100" s="16">
        <v>3679.31</v>
      </c>
      <c r="L100" s="16">
        <v>3700.32</v>
      </c>
      <c r="M100" s="16">
        <v>3700.55</v>
      </c>
      <c r="N100" s="16">
        <v>3693.74</v>
      </c>
      <c r="O100" s="16">
        <v>3675.63</v>
      </c>
      <c r="P100" s="16">
        <v>3653.3</v>
      </c>
      <c r="Q100" s="16">
        <v>3672.21</v>
      </c>
      <c r="R100" s="16">
        <v>3704.1</v>
      </c>
      <c r="S100" s="16">
        <v>3728.26</v>
      </c>
      <c r="T100" s="16">
        <v>3781.78</v>
      </c>
      <c r="U100" s="16">
        <v>3762.8</v>
      </c>
      <c r="V100" s="16">
        <v>3734.74</v>
      </c>
      <c r="W100" s="16">
        <v>3707.49</v>
      </c>
      <c r="X100" s="16">
        <v>3673.99</v>
      </c>
      <c r="Y100" s="17">
        <v>3604.47</v>
      </c>
    </row>
    <row r="101" spans="1:25" ht="15.75">
      <c r="A101" s="14">
        <f t="shared" si="1"/>
        <v>42729</v>
      </c>
      <c r="B101" s="15">
        <v>3532.12</v>
      </c>
      <c r="C101" s="16">
        <v>3498.99</v>
      </c>
      <c r="D101" s="16">
        <v>3487.16</v>
      </c>
      <c r="E101" s="16">
        <v>3436.96</v>
      </c>
      <c r="F101" s="16">
        <v>3384.8</v>
      </c>
      <c r="G101" s="16">
        <v>3370.97</v>
      </c>
      <c r="H101" s="16">
        <v>3387.18</v>
      </c>
      <c r="I101" s="16">
        <v>3423.05</v>
      </c>
      <c r="J101" s="16">
        <v>3507.98</v>
      </c>
      <c r="K101" s="16">
        <v>3523.33</v>
      </c>
      <c r="L101" s="16">
        <v>3526.85</v>
      </c>
      <c r="M101" s="16">
        <v>3671.31</v>
      </c>
      <c r="N101" s="16">
        <v>3683.57</v>
      </c>
      <c r="O101" s="16">
        <v>3681.5</v>
      </c>
      <c r="P101" s="16">
        <v>3683.59</v>
      </c>
      <c r="Q101" s="16">
        <v>3692.07</v>
      </c>
      <c r="R101" s="16">
        <v>3708.99</v>
      </c>
      <c r="S101" s="16">
        <v>3723.16</v>
      </c>
      <c r="T101" s="16">
        <v>3728.13</v>
      </c>
      <c r="U101" s="16">
        <v>3730.53</v>
      </c>
      <c r="V101" s="16">
        <v>3722.72</v>
      </c>
      <c r="W101" s="16">
        <v>3694.63</v>
      </c>
      <c r="X101" s="16">
        <v>3661.1</v>
      </c>
      <c r="Y101" s="17">
        <v>3623.37</v>
      </c>
    </row>
    <row r="102" spans="1:25" ht="15.75">
      <c r="A102" s="14">
        <f t="shared" si="1"/>
        <v>42730</v>
      </c>
      <c r="B102" s="15">
        <v>3537.26</v>
      </c>
      <c r="C102" s="16">
        <v>3489.74</v>
      </c>
      <c r="D102" s="16">
        <v>3432.62</v>
      </c>
      <c r="E102" s="16">
        <v>3365.46</v>
      </c>
      <c r="F102" s="16">
        <v>3347.72</v>
      </c>
      <c r="G102" s="16">
        <v>3353.55</v>
      </c>
      <c r="H102" s="16">
        <v>3416.59</v>
      </c>
      <c r="I102" s="16">
        <v>3530.37</v>
      </c>
      <c r="J102" s="16">
        <v>3574.11</v>
      </c>
      <c r="K102" s="16">
        <v>3830.55</v>
      </c>
      <c r="L102" s="16">
        <v>3847.69</v>
      </c>
      <c r="M102" s="16">
        <v>3843.61</v>
      </c>
      <c r="N102" s="16">
        <v>3835.75</v>
      </c>
      <c r="O102" s="16">
        <v>3834.05</v>
      </c>
      <c r="P102" s="16">
        <v>3829.55</v>
      </c>
      <c r="Q102" s="16">
        <v>3834.7</v>
      </c>
      <c r="R102" s="16">
        <v>3840.8</v>
      </c>
      <c r="S102" s="16">
        <v>3841.74</v>
      </c>
      <c r="T102" s="16">
        <v>3840.39</v>
      </c>
      <c r="U102" s="16">
        <v>3825</v>
      </c>
      <c r="V102" s="16">
        <v>3809.7</v>
      </c>
      <c r="W102" s="16">
        <v>3795.73</v>
      </c>
      <c r="X102" s="16">
        <v>3741.45</v>
      </c>
      <c r="Y102" s="17">
        <v>3606.98</v>
      </c>
    </row>
    <row r="103" spans="1:25" ht="15.75">
      <c r="A103" s="14">
        <f t="shared" si="1"/>
        <v>42731</v>
      </c>
      <c r="B103" s="15">
        <v>3523.19</v>
      </c>
      <c r="C103" s="16">
        <v>3490.12</v>
      </c>
      <c r="D103" s="16">
        <v>3429.99</v>
      </c>
      <c r="E103" s="16">
        <v>3384.29</v>
      </c>
      <c r="F103" s="16">
        <v>3344.17</v>
      </c>
      <c r="G103" s="16">
        <v>3342.21</v>
      </c>
      <c r="H103" s="16">
        <v>3428.78</v>
      </c>
      <c r="I103" s="16">
        <v>3528.05</v>
      </c>
      <c r="J103" s="16">
        <v>3582.31</v>
      </c>
      <c r="K103" s="16">
        <v>3743.3</v>
      </c>
      <c r="L103" s="16">
        <v>3811.44</v>
      </c>
      <c r="M103" s="16">
        <v>3809.79</v>
      </c>
      <c r="N103" s="16">
        <v>3798.56</v>
      </c>
      <c r="O103" s="16">
        <v>3787.21</v>
      </c>
      <c r="P103" s="16">
        <v>3783.78</v>
      </c>
      <c r="Q103" s="16">
        <v>3798.36</v>
      </c>
      <c r="R103" s="16">
        <v>3817.45</v>
      </c>
      <c r="S103" s="16">
        <v>3815.47</v>
      </c>
      <c r="T103" s="16">
        <v>3815.73</v>
      </c>
      <c r="U103" s="16">
        <v>3806.65</v>
      </c>
      <c r="V103" s="16">
        <v>3792.32</v>
      </c>
      <c r="W103" s="16">
        <v>3776.66</v>
      </c>
      <c r="X103" s="16">
        <v>3725.29</v>
      </c>
      <c r="Y103" s="17">
        <v>3578.3</v>
      </c>
    </row>
    <row r="104" spans="1:25" ht="15.75">
      <c r="A104" s="14">
        <f t="shared" si="1"/>
        <v>42732</v>
      </c>
      <c r="B104" s="15">
        <v>3524.56</v>
      </c>
      <c r="C104" s="16">
        <v>3491.25</v>
      </c>
      <c r="D104" s="16">
        <v>3434.05</v>
      </c>
      <c r="E104" s="16">
        <v>3384.73</v>
      </c>
      <c r="F104" s="16">
        <v>3358.9</v>
      </c>
      <c r="G104" s="16">
        <v>3366.88</v>
      </c>
      <c r="H104" s="16">
        <v>3429.69</v>
      </c>
      <c r="I104" s="16">
        <v>3532.03</v>
      </c>
      <c r="J104" s="16">
        <v>3580.65</v>
      </c>
      <c r="K104" s="16">
        <v>3732.01</v>
      </c>
      <c r="L104" s="16">
        <v>3767.27</v>
      </c>
      <c r="M104" s="16">
        <v>3761.96</v>
      </c>
      <c r="N104" s="16">
        <v>3749.12</v>
      </c>
      <c r="O104" s="16">
        <v>3793.01</v>
      </c>
      <c r="P104" s="16">
        <v>3790.91</v>
      </c>
      <c r="Q104" s="16">
        <v>3794.28</v>
      </c>
      <c r="R104" s="16">
        <v>3804.68</v>
      </c>
      <c r="S104" s="16">
        <v>3796.66</v>
      </c>
      <c r="T104" s="16">
        <v>3795.65</v>
      </c>
      <c r="U104" s="16">
        <v>3786.09</v>
      </c>
      <c r="V104" s="16">
        <v>3777.46</v>
      </c>
      <c r="W104" s="16">
        <v>3757.8</v>
      </c>
      <c r="X104" s="16">
        <v>3699.63</v>
      </c>
      <c r="Y104" s="17">
        <v>3597.11</v>
      </c>
    </row>
    <row r="105" spans="1:25" ht="15.75">
      <c r="A105" s="14">
        <f t="shared" si="1"/>
        <v>42733</v>
      </c>
      <c r="B105" s="15">
        <v>3521.71</v>
      </c>
      <c r="C105" s="16">
        <v>3478.47</v>
      </c>
      <c r="D105" s="16">
        <v>3386.26</v>
      </c>
      <c r="E105" s="16">
        <v>3344.43</v>
      </c>
      <c r="F105" s="16">
        <v>3334.03</v>
      </c>
      <c r="G105" s="16">
        <v>3356.78</v>
      </c>
      <c r="H105" s="16">
        <v>3429.09</v>
      </c>
      <c r="I105" s="16">
        <v>3523.06</v>
      </c>
      <c r="J105" s="16">
        <v>3577.02</v>
      </c>
      <c r="K105" s="16">
        <v>3740.31</v>
      </c>
      <c r="L105" s="16">
        <v>3801.29</v>
      </c>
      <c r="M105" s="16">
        <v>3818.33</v>
      </c>
      <c r="N105" s="16">
        <v>3808.68</v>
      </c>
      <c r="O105" s="16">
        <v>3807.17</v>
      </c>
      <c r="P105" s="16">
        <v>3805.97</v>
      </c>
      <c r="Q105" s="16">
        <v>3808.44</v>
      </c>
      <c r="R105" s="16">
        <v>3817.37</v>
      </c>
      <c r="S105" s="16">
        <v>3806.28</v>
      </c>
      <c r="T105" s="16">
        <v>3812.42</v>
      </c>
      <c r="U105" s="16">
        <v>3799.87</v>
      </c>
      <c r="V105" s="16">
        <v>3787.85</v>
      </c>
      <c r="W105" s="16">
        <v>3770.43</v>
      </c>
      <c r="X105" s="16">
        <v>3725.08</v>
      </c>
      <c r="Y105" s="17">
        <v>3650.07</v>
      </c>
    </row>
    <row r="106" spans="1:25" ht="15.75">
      <c r="A106" s="14">
        <f t="shared" si="1"/>
        <v>42734</v>
      </c>
      <c r="B106" s="15">
        <v>3525.26</v>
      </c>
      <c r="C106" s="16">
        <v>3489.8</v>
      </c>
      <c r="D106" s="16">
        <v>3493.71</v>
      </c>
      <c r="E106" s="16">
        <v>3449.03</v>
      </c>
      <c r="F106" s="16">
        <v>3402.65</v>
      </c>
      <c r="G106" s="16">
        <v>3408.66</v>
      </c>
      <c r="H106" s="16">
        <v>3476.67</v>
      </c>
      <c r="I106" s="16">
        <v>3543.52</v>
      </c>
      <c r="J106" s="16">
        <v>3690.04</v>
      </c>
      <c r="K106" s="16">
        <v>3829.24</v>
      </c>
      <c r="L106" s="16">
        <v>3848.6</v>
      </c>
      <c r="M106" s="16">
        <v>3844.19</v>
      </c>
      <c r="N106" s="16">
        <v>3833.44</v>
      </c>
      <c r="O106" s="16">
        <v>3833.99</v>
      </c>
      <c r="P106" s="16">
        <v>3832.19</v>
      </c>
      <c r="Q106" s="16">
        <v>3833.86</v>
      </c>
      <c r="R106" s="16">
        <v>3844.68</v>
      </c>
      <c r="S106" s="16">
        <v>3836.87</v>
      </c>
      <c r="T106" s="16">
        <v>3851.56</v>
      </c>
      <c r="U106" s="16">
        <v>3845.11</v>
      </c>
      <c r="V106" s="16">
        <v>3831.35</v>
      </c>
      <c r="W106" s="16">
        <v>3821.33</v>
      </c>
      <c r="X106" s="16">
        <v>3801.79</v>
      </c>
      <c r="Y106" s="17">
        <v>3779.21</v>
      </c>
    </row>
    <row r="107" spans="1:25" ht="16.5" thickBot="1">
      <c r="A107" s="18">
        <f t="shared" si="1"/>
        <v>42735</v>
      </c>
      <c r="B107" s="19">
        <v>3689.83</v>
      </c>
      <c r="C107" s="20">
        <v>3594.07</v>
      </c>
      <c r="D107" s="20">
        <v>3513.44</v>
      </c>
      <c r="E107" s="20">
        <v>3456.34</v>
      </c>
      <c r="F107" s="20">
        <v>3406.42</v>
      </c>
      <c r="G107" s="20">
        <v>3399.31</v>
      </c>
      <c r="H107" s="20">
        <v>3431.07</v>
      </c>
      <c r="I107" s="20">
        <v>3503.85</v>
      </c>
      <c r="J107" s="20">
        <v>3517.99</v>
      </c>
      <c r="K107" s="20">
        <v>3587.77</v>
      </c>
      <c r="L107" s="20">
        <v>3706.25</v>
      </c>
      <c r="M107" s="20">
        <v>3740.91</v>
      </c>
      <c r="N107" s="20">
        <v>3741.92</v>
      </c>
      <c r="O107" s="20">
        <v>3739.12</v>
      </c>
      <c r="P107" s="20">
        <v>3732.71</v>
      </c>
      <c r="Q107" s="20">
        <v>3736.89</v>
      </c>
      <c r="R107" s="20">
        <v>3752.82</v>
      </c>
      <c r="S107" s="20">
        <v>3768.63</v>
      </c>
      <c r="T107" s="20">
        <v>3771.01</v>
      </c>
      <c r="U107" s="20">
        <v>3761.7</v>
      </c>
      <c r="V107" s="20">
        <v>3745.27</v>
      </c>
      <c r="W107" s="20">
        <v>3723.89</v>
      </c>
      <c r="X107" s="20">
        <v>3701.3</v>
      </c>
      <c r="Y107" s="21">
        <v>3682.79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4023.73</v>
      </c>
      <c r="C111" s="11">
        <v>3960.33</v>
      </c>
      <c r="D111" s="11">
        <v>3907.63</v>
      </c>
      <c r="E111" s="11">
        <v>3891.08</v>
      </c>
      <c r="F111" s="11">
        <v>3862.07</v>
      </c>
      <c r="G111" s="11">
        <v>3864.84</v>
      </c>
      <c r="H111" s="11">
        <v>3910.5</v>
      </c>
      <c r="I111" s="11">
        <v>3995.57</v>
      </c>
      <c r="J111" s="11">
        <v>4087.07</v>
      </c>
      <c r="K111" s="11">
        <v>4122.43</v>
      </c>
      <c r="L111" s="11">
        <v>4183.85</v>
      </c>
      <c r="M111" s="11">
        <v>4180.32</v>
      </c>
      <c r="N111" s="11">
        <v>4164.04</v>
      </c>
      <c r="O111" s="11">
        <v>4163.64</v>
      </c>
      <c r="P111" s="11">
        <v>4164.2</v>
      </c>
      <c r="Q111" s="11">
        <v>4172.02</v>
      </c>
      <c r="R111" s="11">
        <v>4186.7</v>
      </c>
      <c r="S111" s="11">
        <v>4182.44</v>
      </c>
      <c r="T111" s="11">
        <v>4189.6</v>
      </c>
      <c r="U111" s="11">
        <v>4187.07</v>
      </c>
      <c r="V111" s="11">
        <v>4167.04</v>
      </c>
      <c r="W111" s="11">
        <v>4146.36</v>
      </c>
      <c r="X111" s="11">
        <v>4094.08</v>
      </c>
      <c r="Y111" s="12">
        <v>4073.51</v>
      </c>
      <c r="Z111" s="13"/>
    </row>
    <row r="112" spans="1:25" ht="15.75">
      <c r="A112" s="14">
        <f t="shared" si="2"/>
        <v>42706</v>
      </c>
      <c r="B112" s="15">
        <v>3956.89</v>
      </c>
      <c r="C112" s="16">
        <v>3921.52</v>
      </c>
      <c r="D112" s="16">
        <v>3883.34</v>
      </c>
      <c r="E112" s="16">
        <v>3868.47</v>
      </c>
      <c r="F112" s="16">
        <v>3853.74</v>
      </c>
      <c r="G112" s="16">
        <v>3855.76</v>
      </c>
      <c r="H112" s="16">
        <v>3892</v>
      </c>
      <c r="I112" s="16">
        <v>4001.51</v>
      </c>
      <c r="J112" s="16">
        <v>4072.1</v>
      </c>
      <c r="K112" s="16">
        <v>4171.41</v>
      </c>
      <c r="L112" s="16">
        <v>4263.18</v>
      </c>
      <c r="M112" s="16">
        <v>4263.49</v>
      </c>
      <c r="N112" s="16">
        <v>4253.42</v>
      </c>
      <c r="O112" s="16">
        <v>4259.08</v>
      </c>
      <c r="P112" s="16">
        <v>4259.78</v>
      </c>
      <c r="Q112" s="16">
        <v>4260.89</v>
      </c>
      <c r="R112" s="16">
        <v>4270.07</v>
      </c>
      <c r="S112" s="16">
        <v>4264.04</v>
      </c>
      <c r="T112" s="16">
        <v>4250.74</v>
      </c>
      <c r="U112" s="16">
        <v>4240.37</v>
      </c>
      <c r="V112" s="16">
        <v>4216.5</v>
      </c>
      <c r="W112" s="16">
        <v>4198.07</v>
      </c>
      <c r="X112" s="16">
        <v>4149.74</v>
      </c>
      <c r="Y112" s="17">
        <v>4089.86</v>
      </c>
    </row>
    <row r="113" spans="1:25" ht="15.75">
      <c r="A113" s="14">
        <f t="shared" si="2"/>
        <v>42707</v>
      </c>
      <c r="B113" s="15">
        <v>3970.61</v>
      </c>
      <c r="C113" s="16">
        <v>3928</v>
      </c>
      <c r="D113" s="16">
        <v>3914.46</v>
      </c>
      <c r="E113" s="16">
        <v>3918.97</v>
      </c>
      <c r="F113" s="16">
        <v>3942.91</v>
      </c>
      <c r="G113" s="16">
        <v>3934.43</v>
      </c>
      <c r="H113" s="16">
        <v>3956.13</v>
      </c>
      <c r="I113" s="16">
        <v>4024.48</v>
      </c>
      <c r="J113" s="16">
        <v>4060.71</v>
      </c>
      <c r="K113" s="16">
        <v>4084.5</v>
      </c>
      <c r="L113" s="16">
        <v>4106.05</v>
      </c>
      <c r="M113" s="16">
        <v>4111.15</v>
      </c>
      <c r="N113" s="16">
        <v>4105.41</v>
      </c>
      <c r="O113" s="16">
        <v>4103.93</v>
      </c>
      <c r="P113" s="16">
        <v>4041.59</v>
      </c>
      <c r="Q113" s="16">
        <v>4073.23</v>
      </c>
      <c r="R113" s="16">
        <v>4150.83</v>
      </c>
      <c r="S113" s="16">
        <v>4231.02</v>
      </c>
      <c r="T113" s="16">
        <v>4262.54</v>
      </c>
      <c r="U113" s="16">
        <v>4264.59</v>
      </c>
      <c r="V113" s="16">
        <v>4248.4</v>
      </c>
      <c r="W113" s="16">
        <v>4240.09</v>
      </c>
      <c r="X113" s="16">
        <v>4204.42</v>
      </c>
      <c r="Y113" s="17">
        <v>4159.59</v>
      </c>
    </row>
    <row r="114" spans="1:25" ht="15.75">
      <c r="A114" s="14">
        <f t="shared" si="2"/>
        <v>42708</v>
      </c>
      <c r="B114" s="15">
        <v>4050.05</v>
      </c>
      <c r="C114" s="16">
        <v>4021.93</v>
      </c>
      <c r="D114" s="16">
        <v>3910.05</v>
      </c>
      <c r="E114" s="16">
        <v>3927.37</v>
      </c>
      <c r="F114" s="16">
        <v>3906.81</v>
      </c>
      <c r="G114" s="16">
        <v>3900.27</v>
      </c>
      <c r="H114" s="16">
        <v>3912.67</v>
      </c>
      <c r="I114" s="16">
        <v>3954.89</v>
      </c>
      <c r="J114" s="16">
        <v>4013.63</v>
      </c>
      <c r="K114" s="16">
        <v>4021.34</v>
      </c>
      <c r="L114" s="16">
        <v>4077.47</v>
      </c>
      <c r="M114" s="16">
        <v>4102.13</v>
      </c>
      <c r="N114" s="16">
        <v>4095.12</v>
      </c>
      <c r="O114" s="16">
        <v>4095.42</v>
      </c>
      <c r="P114" s="16">
        <v>4100.3</v>
      </c>
      <c r="Q114" s="16">
        <v>4102.45</v>
      </c>
      <c r="R114" s="16">
        <v>4093.19</v>
      </c>
      <c r="S114" s="16">
        <v>4171.52</v>
      </c>
      <c r="T114" s="16">
        <v>4263.8</v>
      </c>
      <c r="U114" s="16">
        <v>4262.18</v>
      </c>
      <c r="V114" s="16">
        <v>4257.54</v>
      </c>
      <c r="W114" s="16">
        <v>4252.78</v>
      </c>
      <c r="X114" s="16">
        <v>4222.82</v>
      </c>
      <c r="Y114" s="17">
        <v>4178.8</v>
      </c>
    </row>
    <row r="115" spans="1:25" ht="15.75">
      <c r="A115" s="14">
        <f t="shared" si="2"/>
        <v>42709</v>
      </c>
      <c r="B115" s="15">
        <v>4070.19</v>
      </c>
      <c r="C115" s="16">
        <v>4026.18</v>
      </c>
      <c r="D115" s="16">
        <v>3915.29</v>
      </c>
      <c r="E115" s="16">
        <v>3889.85</v>
      </c>
      <c r="F115" s="16">
        <v>3849.67</v>
      </c>
      <c r="G115" s="16">
        <v>3853.25</v>
      </c>
      <c r="H115" s="16">
        <v>3889.81</v>
      </c>
      <c r="I115" s="16">
        <v>4011.63</v>
      </c>
      <c r="J115" s="16">
        <v>4071.55</v>
      </c>
      <c r="K115" s="16">
        <v>4184.87</v>
      </c>
      <c r="L115" s="16">
        <v>4189.99</v>
      </c>
      <c r="M115" s="16">
        <v>4182.82</v>
      </c>
      <c r="N115" s="16">
        <v>4171.37</v>
      </c>
      <c r="O115" s="16">
        <v>4176.39</v>
      </c>
      <c r="P115" s="16">
        <v>4170.97</v>
      </c>
      <c r="Q115" s="16">
        <v>4173.34</v>
      </c>
      <c r="R115" s="16">
        <v>4189.41</v>
      </c>
      <c r="S115" s="16">
        <v>4194.79</v>
      </c>
      <c r="T115" s="16">
        <v>4194.82</v>
      </c>
      <c r="U115" s="16">
        <v>4180.56</v>
      </c>
      <c r="V115" s="16">
        <v>4170.89</v>
      </c>
      <c r="W115" s="16">
        <v>4159.89</v>
      </c>
      <c r="X115" s="16">
        <v>4115.15</v>
      </c>
      <c r="Y115" s="17">
        <v>4057.01</v>
      </c>
    </row>
    <row r="116" spans="1:25" ht="15.75">
      <c r="A116" s="14">
        <f t="shared" si="2"/>
        <v>42710</v>
      </c>
      <c r="B116" s="15">
        <v>3986.2</v>
      </c>
      <c r="C116" s="16">
        <v>3950.8</v>
      </c>
      <c r="D116" s="16">
        <v>3920.24</v>
      </c>
      <c r="E116" s="16">
        <v>3891.52</v>
      </c>
      <c r="F116" s="16">
        <v>3891.72</v>
      </c>
      <c r="G116" s="16">
        <v>3902.59</v>
      </c>
      <c r="H116" s="16">
        <v>3971.04</v>
      </c>
      <c r="I116" s="16">
        <v>4061.79</v>
      </c>
      <c r="J116" s="16">
        <v>4093.62</v>
      </c>
      <c r="K116" s="16">
        <v>4224.35</v>
      </c>
      <c r="L116" s="16">
        <v>4229.14</v>
      </c>
      <c r="M116" s="16">
        <v>4227.93</v>
      </c>
      <c r="N116" s="16">
        <v>4218.73</v>
      </c>
      <c r="O116" s="16">
        <v>4217.56</v>
      </c>
      <c r="P116" s="16">
        <v>4206.4</v>
      </c>
      <c r="Q116" s="16">
        <v>4203</v>
      </c>
      <c r="R116" s="16">
        <v>4214.28</v>
      </c>
      <c r="S116" s="16">
        <v>4222.78</v>
      </c>
      <c r="T116" s="16">
        <v>4227.13</v>
      </c>
      <c r="U116" s="16">
        <v>4218.43</v>
      </c>
      <c r="V116" s="16">
        <v>4194.72</v>
      </c>
      <c r="W116" s="16">
        <v>4183.83</v>
      </c>
      <c r="X116" s="16">
        <v>4114.93</v>
      </c>
      <c r="Y116" s="17">
        <v>4060.93</v>
      </c>
    </row>
    <row r="117" spans="1:25" ht="15.75">
      <c r="A117" s="14">
        <f t="shared" si="2"/>
        <v>42711</v>
      </c>
      <c r="B117" s="15">
        <v>3986.95</v>
      </c>
      <c r="C117" s="16">
        <v>3944.66</v>
      </c>
      <c r="D117" s="16">
        <v>3905.29</v>
      </c>
      <c r="E117" s="16">
        <v>3877.88</v>
      </c>
      <c r="F117" s="16">
        <v>3880.62</v>
      </c>
      <c r="G117" s="16">
        <v>3894.14</v>
      </c>
      <c r="H117" s="16">
        <v>3915.74</v>
      </c>
      <c r="I117" s="16">
        <v>4032.92</v>
      </c>
      <c r="J117" s="16">
        <v>4085.69</v>
      </c>
      <c r="K117" s="16">
        <v>4164.49</v>
      </c>
      <c r="L117" s="16">
        <v>4237.88</v>
      </c>
      <c r="M117" s="16">
        <v>4231.26</v>
      </c>
      <c r="N117" s="16">
        <v>4218.06</v>
      </c>
      <c r="O117" s="16">
        <v>4225.06</v>
      </c>
      <c r="P117" s="16">
        <v>4223.22</v>
      </c>
      <c r="Q117" s="16">
        <v>4228.55</v>
      </c>
      <c r="R117" s="16">
        <v>4236.16</v>
      </c>
      <c r="S117" s="16">
        <v>4244.96</v>
      </c>
      <c r="T117" s="16">
        <v>4247.62</v>
      </c>
      <c r="U117" s="16">
        <v>4238.47</v>
      </c>
      <c r="V117" s="16">
        <v>4215.21</v>
      </c>
      <c r="W117" s="16">
        <v>4204.03</v>
      </c>
      <c r="X117" s="16">
        <v>4150.4</v>
      </c>
      <c r="Y117" s="17">
        <v>4046.55</v>
      </c>
    </row>
    <row r="118" spans="1:25" ht="15.75">
      <c r="A118" s="14">
        <f t="shared" si="2"/>
        <v>42712</v>
      </c>
      <c r="B118" s="15">
        <v>3980.19</v>
      </c>
      <c r="C118" s="16">
        <v>3943.56</v>
      </c>
      <c r="D118" s="16">
        <v>3878.45</v>
      </c>
      <c r="E118" s="16">
        <v>3874.97</v>
      </c>
      <c r="F118" s="16">
        <v>3861.4</v>
      </c>
      <c r="G118" s="16">
        <v>3877.96</v>
      </c>
      <c r="H118" s="16">
        <v>3939.68</v>
      </c>
      <c r="I118" s="16">
        <v>4058.29</v>
      </c>
      <c r="J118" s="16">
        <v>4082.72</v>
      </c>
      <c r="K118" s="16">
        <v>4215.99</v>
      </c>
      <c r="L118" s="16">
        <v>4244.23</v>
      </c>
      <c r="M118" s="16">
        <v>4222.23</v>
      </c>
      <c r="N118" s="16">
        <v>4213.18</v>
      </c>
      <c r="O118" s="16">
        <v>4218.01</v>
      </c>
      <c r="P118" s="16">
        <v>4224.94</v>
      </c>
      <c r="Q118" s="16">
        <v>4225.62</v>
      </c>
      <c r="R118" s="16">
        <v>4241.39</v>
      </c>
      <c r="S118" s="16">
        <v>4250.15</v>
      </c>
      <c r="T118" s="16">
        <v>4251.92</v>
      </c>
      <c r="U118" s="16">
        <v>4243.87</v>
      </c>
      <c r="V118" s="16">
        <v>4221.39</v>
      </c>
      <c r="W118" s="16">
        <v>4211.71</v>
      </c>
      <c r="X118" s="16">
        <v>4169.91</v>
      </c>
      <c r="Y118" s="17">
        <v>4111.84</v>
      </c>
    </row>
    <row r="119" spans="1:25" ht="15.75">
      <c r="A119" s="14">
        <f t="shared" si="2"/>
        <v>42713</v>
      </c>
      <c r="B119" s="15">
        <v>3992.92</v>
      </c>
      <c r="C119" s="16">
        <v>3938.94</v>
      </c>
      <c r="D119" s="16">
        <v>3928.13</v>
      </c>
      <c r="E119" s="16">
        <v>3893.73</v>
      </c>
      <c r="F119" s="16">
        <v>3898.76</v>
      </c>
      <c r="G119" s="16">
        <v>3920.77</v>
      </c>
      <c r="H119" s="16">
        <v>3988.4</v>
      </c>
      <c r="I119" s="16">
        <v>4070.87</v>
      </c>
      <c r="J119" s="16">
        <v>4206.71</v>
      </c>
      <c r="K119" s="16">
        <v>4318.36</v>
      </c>
      <c r="L119" s="16">
        <v>4317.48</v>
      </c>
      <c r="M119" s="16">
        <v>4313.19</v>
      </c>
      <c r="N119" s="16">
        <v>4299.98</v>
      </c>
      <c r="O119" s="16">
        <v>4305.96</v>
      </c>
      <c r="P119" s="16">
        <v>4304.32</v>
      </c>
      <c r="Q119" s="16">
        <v>4310.05</v>
      </c>
      <c r="R119" s="16">
        <v>4325.06</v>
      </c>
      <c r="S119" s="16">
        <v>4329.1</v>
      </c>
      <c r="T119" s="16">
        <v>4326.28</v>
      </c>
      <c r="U119" s="16">
        <v>4315.64</v>
      </c>
      <c r="V119" s="16">
        <v>4282.89</v>
      </c>
      <c r="W119" s="16">
        <v>4266.76</v>
      </c>
      <c r="X119" s="16">
        <v>4229.54</v>
      </c>
      <c r="Y119" s="17">
        <v>4181.93</v>
      </c>
    </row>
    <row r="120" spans="1:25" ht="15.75">
      <c r="A120" s="14">
        <f t="shared" si="2"/>
        <v>42714</v>
      </c>
      <c r="B120" s="15">
        <v>4041.52</v>
      </c>
      <c r="C120" s="16">
        <v>3994.54</v>
      </c>
      <c r="D120" s="16">
        <v>4004.14</v>
      </c>
      <c r="E120" s="16">
        <v>3954.26</v>
      </c>
      <c r="F120" s="16">
        <v>3946.81</v>
      </c>
      <c r="G120" s="16">
        <v>3947.16</v>
      </c>
      <c r="H120" s="16">
        <v>3971.33</v>
      </c>
      <c r="I120" s="16">
        <v>4048.55</v>
      </c>
      <c r="J120" s="16">
        <v>4074.81</v>
      </c>
      <c r="K120" s="16">
        <v>4220.69</v>
      </c>
      <c r="L120" s="16">
        <v>4268.75</v>
      </c>
      <c r="M120" s="16">
        <v>4291.4</v>
      </c>
      <c r="N120" s="16">
        <v>4255.47</v>
      </c>
      <c r="O120" s="16">
        <v>4251.04</v>
      </c>
      <c r="P120" s="16">
        <v>4257.06</v>
      </c>
      <c r="Q120" s="16">
        <v>4263.32</v>
      </c>
      <c r="R120" s="16">
        <v>4305.35</v>
      </c>
      <c r="S120" s="16">
        <v>4321.09</v>
      </c>
      <c r="T120" s="16">
        <v>4300.79</v>
      </c>
      <c r="U120" s="16">
        <v>4286.33</v>
      </c>
      <c r="V120" s="16">
        <v>4253.97</v>
      </c>
      <c r="W120" s="16">
        <v>4234.19</v>
      </c>
      <c r="X120" s="16">
        <v>4161.5</v>
      </c>
      <c r="Y120" s="17">
        <v>4074.7</v>
      </c>
    </row>
    <row r="121" spans="1:25" ht="15.75">
      <c r="A121" s="14">
        <f t="shared" si="2"/>
        <v>42715</v>
      </c>
      <c r="B121" s="15">
        <v>4050.63</v>
      </c>
      <c r="C121" s="16">
        <v>3980.32</v>
      </c>
      <c r="D121" s="16">
        <v>3940.15</v>
      </c>
      <c r="E121" s="16">
        <v>3916.82</v>
      </c>
      <c r="F121" s="16">
        <v>3900.03</v>
      </c>
      <c r="G121" s="16">
        <v>3897.4</v>
      </c>
      <c r="H121" s="16">
        <v>3912.95</v>
      </c>
      <c r="I121" s="16">
        <v>3961.5</v>
      </c>
      <c r="J121" s="16">
        <v>4006.36</v>
      </c>
      <c r="K121" s="16">
        <v>4036.1</v>
      </c>
      <c r="L121" s="16">
        <v>4037.59</v>
      </c>
      <c r="M121" s="16">
        <v>4174.26</v>
      </c>
      <c r="N121" s="16">
        <v>4165.24</v>
      </c>
      <c r="O121" s="16">
        <v>4168.54</v>
      </c>
      <c r="P121" s="16">
        <v>4186.38</v>
      </c>
      <c r="Q121" s="16">
        <v>4192.82</v>
      </c>
      <c r="R121" s="16">
        <v>4211.84</v>
      </c>
      <c r="S121" s="16">
        <v>4234.49</v>
      </c>
      <c r="T121" s="16">
        <v>4231.81</v>
      </c>
      <c r="U121" s="16">
        <v>4226.17</v>
      </c>
      <c r="V121" s="16">
        <v>4202.9</v>
      </c>
      <c r="W121" s="16">
        <v>4192.74</v>
      </c>
      <c r="X121" s="16">
        <v>4144.89</v>
      </c>
      <c r="Y121" s="17">
        <v>4066.49</v>
      </c>
    </row>
    <row r="122" spans="1:25" ht="15.75">
      <c r="A122" s="14">
        <f t="shared" si="2"/>
        <v>42716</v>
      </c>
      <c r="B122" s="15">
        <v>4039.52</v>
      </c>
      <c r="C122" s="16">
        <v>3952.75</v>
      </c>
      <c r="D122" s="16">
        <v>3885.78</v>
      </c>
      <c r="E122" s="16">
        <v>3860.46</v>
      </c>
      <c r="F122" s="16">
        <v>3844.87</v>
      </c>
      <c r="G122" s="16">
        <v>3852.66</v>
      </c>
      <c r="H122" s="16">
        <v>3887.51</v>
      </c>
      <c r="I122" s="16">
        <v>4010.24</v>
      </c>
      <c r="J122" s="16">
        <v>4076.18</v>
      </c>
      <c r="K122" s="16">
        <v>4208.2</v>
      </c>
      <c r="L122" s="16">
        <v>4232.25</v>
      </c>
      <c r="M122" s="16">
        <v>4231.11</v>
      </c>
      <c r="N122" s="16">
        <v>4219.81</v>
      </c>
      <c r="O122" s="16">
        <v>4231.99</v>
      </c>
      <c r="P122" s="16">
        <v>4230.47</v>
      </c>
      <c r="Q122" s="16">
        <v>4237.16</v>
      </c>
      <c r="R122" s="16">
        <v>4235.88</v>
      </c>
      <c r="S122" s="16">
        <v>4243.04</v>
      </c>
      <c r="T122" s="16">
        <v>4247.7</v>
      </c>
      <c r="U122" s="16">
        <v>4230.26</v>
      </c>
      <c r="V122" s="16">
        <v>4221.7</v>
      </c>
      <c r="W122" s="16">
        <v>4196.03</v>
      </c>
      <c r="X122" s="16">
        <v>4152.23</v>
      </c>
      <c r="Y122" s="17">
        <v>4087.83</v>
      </c>
    </row>
    <row r="123" spans="1:25" ht="15.75">
      <c r="A123" s="14">
        <f t="shared" si="2"/>
        <v>42717</v>
      </c>
      <c r="B123" s="15">
        <v>4000.44</v>
      </c>
      <c r="C123" s="16">
        <v>3920.64</v>
      </c>
      <c r="D123" s="16">
        <v>3827.41</v>
      </c>
      <c r="E123" s="16">
        <v>3780.66</v>
      </c>
      <c r="F123" s="16">
        <v>3784.36</v>
      </c>
      <c r="G123" s="16">
        <v>3789.62</v>
      </c>
      <c r="H123" s="16">
        <v>3846.23</v>
      </c>
      <c r="I123" s="16">
        <v>3941.53</v>
      </c>
      <c r="J123" s="16">
        <v>4067.61</v>
      </c>
      <c r="K123" s="16">
        <v>4189.47</v>
      </c>
      <c r="L123" s="16">
        <v>4206.45</v>
      </c>
      <c r="M123" s="16">
        <v>4192.87</v>
      </c>
      <c r="N123" s="16">
        <v>4174.36</v>
      </c>
      <c r="O123" s="16">
        <v>4177.15</v>
      </c>
      <c r="P123" s="16">
        <v>4168.61</v>
      </c>
      <c r="Q123" s="16">
        <v>4174.32</v>
      </c>
      <c r="R123" s="16">
        <v>4186.69</v>
      </c>
      <c r="S123" s="16">
        <v>4191.63</v>
      </c>
      <c r="T123" s="16">
        <v>4201.69</v>
      </c>
      <c r="U123" s="16">
        <v>4192.91</v>
      </c>
      <c r="V123" s="16">
        <v>4174.09</v>
      </c>
      <c r="W123" s="16">
        <v>4148.72</v>
      </c>
      <c r="X123" s="16">
        <v>4114.24</v>
      </c>
      <c r="Y123" s="17">
        <v>4039.57</v>
      </c>
    </row>
    <row r="124" spans="1:25" ht="15.75">
      <c r="A124" s="14">
        <f t="shared" si="2"/>
        <v>42718</v>
      </c>
      <c r="B124" s="15">
        <v>3925.92</v>
      </c>
      <c r="C124" s="16">
        <v>3877.17</v>
      </c>
      <c r="D124" s="16">
        <v>3808.04</v>
      </c>
      <c r="E124" s="16">
        <v>3769.2</v>
      </c>
      <c r="F124" s="16">
        <v>3766.15</v>
      </c>
      <c r="G124" s="16">
        <v>3771.7</v>
      </c>
      <c r="H124" s="16">
        <v>3846.12</v>
      </c>
      <c r="I124" s="16">
        <v>3917.48</v>
      </c>
      <c r="J124" s="16">
        <v>4034.72</v>
      </c>
      <c r="K124" s="16">
        <v>4110.32</v>
      </c>
      <c r="L124" s="16">
        <v>4185.54</v>
      </c>
      <c r="M124" s="16">
        <v>4156.37</v>
      </c>
      <c r="N124" s="16">
        <v>4146.91</v>
      </c>
      <c r="O124" s="16">
        <v>4153.32</v>
      </c>
      <c r="P124" s="16">
        <v>4152.45</v>
      </c>
      <c r="Q124" s="16">
        <v>4153.59</v>
      </c>
      <c r="R124" s="16">
        <v>4188.16</v>
      </c>
      <c r="S124" s="16">
        <v>4181.95</v>
      </c>
      <c r="T124" s="16">
        <v>4236.23</v>
      </c>
      <c r="U124" s="16">
        <v>4214.92</v>
      </c>
      <c r="V124" s="16">
        <v>4206.03</v>
      </c>
      <c r="W124" s="16">
        <v>4174.03</v>
      </c>
      <c r="X124" s="16">
        <v>4087.47</v>
      </c>
      <c r="Y124" s="17">
        <v>4026.02</v>
      </c>
    </row>
    <row r="125" spans="1:25" ht="15.75">
      <c r="A125" s="14">
        <f t="shared" si="2"/>
        <v>42719</v>
      </c>
      <c r="B125" s="15">
        <v>3926.97</v>
      </c>
      <c r="C125" s="16">
        <v>3880.15</v>
      </c>
      <c r="D125" s="16">
        <v>3837.88</v>
      </c>
      <c r="E125" s="16">
        <v>3781.05</v>
      </c>
      <c r="F125" s="16">
        <v>3772.84</v>
      </c>
      <c r="G125" s="16">
        <v>3773.06</v>
      </c>
      <c r="H125" s="16">
        <v>3833.22</v>
      </c>
      <c r="I125" s="16">
        <v>3971.58</v>
      </c>
      <c r="J125" s="16">
        <v>4089.41</v>
      </c>
      <c r="K125" s="16">
        <v>4234.27</v>
      </c>
      <c r="L125" s="16">
        <v>4285.2</v>
      </c>
      <c r="M125" s="16">
        <v>4259.23</v>
      </c>
      <c r="N125" s="16">
        <v>4257.14</v>
      </c>
      <c r="O125" s="16">
        <v>4258.16</v>
      </c>
      <c r="P125" s="16">
        <v>4257.97</v>
      </c>
      <c r="Q125" s="16">
        <v>4259.15</v>
      </c>
      <c r="R125" s="16">
        <v>4274.06</v>
      </c>
      <c r="S125" s="16">
        <v>4288.17</v>
      </c>
      <c r="T125" s="16">
        <v>4282.18</v>
      </c>
      <c r="U125" s="16">
        <v>4261.47</v>
      </c>
      <c r="V125" s="16">
        <v>4256.73</v>
      </c>
      <c r="W125" s="16">
        <v>4229.91</v>
      </c>
      <c r="X125" s="16">
        <v>4153.55</v>
      </c>
      <c r="Y125" s="17">
        <v>4054.46</v>
      </c>
    </row>
    <row r="126" spans="1:25" ht="15.75">
      <c r="A126" s="14">
        <f t="shared" si="2"/>
        <v>42720</v>
      </c>
      <c r="B126" s="15">
        <v>3997.78</v>
      </c>
      <c r="C126" s="16">
        <v>3918.5</v>
      </c>
      <c r="D126" s="16">
        <v>3798.91</v>
      </c>
      <c r="E126" s="16">
        <v>3777.42</v>
      </c>
      <c r="F126" s="16">
        <v>3777.13</v>
      </c>
      <c r="G126" s="16">
        <v>3785.1</v>
      </c>
      <c r="H126" s="16">
        <v>3880</v>
      </c>
      <c r="I126" s="16">
        <v>3980.51</v>
      </c>
      <c r="J126" s="16">
        <v>4090.27</v>
      </c>
      <c r="K126" s="16">
        <v>4229.63</v>
      </c>
      <c r="L126" s="16">
        <v>4260.94</v>
      </c>
      <c r="M126" s="16">
        <v>4259.8</v>
      </c>
      <c r="N126" s="16">
        <v>4255.52</v>
      </c>
      <c r="O126" s="16">
        <v>4254.64</v>
      </c>
      <c r="P126" s="16">
        <v>4255.28</v>
      </c>
      <c r="Q126" s="16">
        <v>4255.38</v>
      </c>
      <c r="R126" s="16">
        <v>4259.02</v>
      </c>
      <c r="S126" s="16">
        <v>4259.78</v>
      </c>
      <c r="T126" s="16">
        <v>4259.24</v>
      </c>
      <c r="U126" s="16">
        <v>4256.35</v>
      </c>
      <c r="V126" s="16">
        <v>4253.5</v>
      </c>
      <c r="W126" s="16">
        <v>4235.38</v>
      </c>
      <c r="X126" s="16">
        <v>4190.35</v>
      </c>
      <c r="Y126" s="17">
        <v>4119.04</v>
      </c>
    </row>
    <row r="127" spans="1:25" ht="15.75">
      <c r="A127" s="14">
        <f t="shared" si="2"/>
        <v>42721</v>
      </c>
      <c r="B127" s="15">
        <v>4025.74</v>
      </c>
      <c r="C127" s="16">
        <v>3957.54</v>
      </c>
      <c r="D127" s="16">
        <v>4006.22</v>
      </c>
      <c r="E127" s="16">
        <v>3955.15</v>
      </c>
      <c r="F127" s="16">
        <v>3936.46</v>
      </c>
      <c r="G127" s="16">
        <v>3925.16</v>
      </c>
      <c r="H127" s="16">
        <v>3963.29</v>
      </c>
      <c r="I127" s="16">
        <v>4010.61</v>
      </c>
      <c r="J127" s="16">
        <v>4053.18</v>
      </c>
      <c r="K127" s="16">
        <v>4097.18</v>
      </c>
      <c r="L127" s="16">
        <v>4122.57</v>
      </c>
      <c r="M127" s="16">
        <v>4126.2</v>
      </c>
      <c r="N127" s="16">
        <v>4128.74</v>
      </c>
      <c r="O127" s="16">
        <v>4127.87</v>
      </c>
      <c r="P127" s="16">
        <v>4125.86</v>
      </c>
      <c r="Q127" s="16">
        <v>4124.92</v>
      </c>
      <c r="R127" s="16">
        <v>4135.51</v>
      </c>
      <c r="S127" s="16">
        <v>4201.6</v>
      </c>
      <c r="T127" s="16">
        <v>4245.32</v>
      </c>
      <c r="U127" s="16">
        <v>4223.74</v>
      </c>
      <c r="V127" s="16">
        <v>4211.38</v>
      </c>
      <c r="W127" s="16">
        <v>4205.02</v>
      </c>
      <c r="X127" s="16">
        <v>4172.43</v>
      </c>
      <c r="Y127" s="17">
        <v>4109.1</v>
      </c>
    </row>
    <row r="128" spans="1:25" ht="15.75">
      <c r="A128" s="14">
        <f t="shared" si="2"/>
        <v>42722</v>
      </c>
      <c r="B128" s="15">
        <v>4044.46</v>
      </c>
      <c r="C128" s="16">
        <v>3988.48</v>
      </c>
      <c r="D128" s="16">
        <v>3985.34</v>
      </c>
      <c r="E128" s="16">
        <v>3931.23</v>
      </c>
      <c r="F128" s="16">
        <v>3921.52</v>
      </c>
      <c r="G128" s="16">
        <v>3915.23</v>
      </c>
      <c r="H128" s="16">
        <v>3931.68</v>
      </c>
      <c r="I128" s="16">
        <v>3962.26</v>
      </c>
      <c r="J128" s="16">
        <v>4005.75</v>
      </c>
      <c r="K128" s="16">
        <v>4054.98</v>
      </c>
      <c r="L128" s="16">
        <v>4064.46</v>
      </c>
      <c r="M128" s="16">
        <v>4074.8</v>
      </c>
      <c r="N128" s="16">
        <v>4107.23</v>
      </c>
      <c r="O128" s="16">
        <v>4105.34</v>
      </c>
      <c r="P128" s="16">
        <v>4095.22</v>
      </c>
      <c r="Q128" s="16">
        <v>4091.87</v>
      </c>
      <c r="R128" s="16">
        <v>4125.47</v>
      </c>
      <c r="S128" s="16">
        <v>4143.92</v>
      </c>
      <c r="T128" s="16">
        <v>4208.9</v>
      </c>
      <c r="U128" s="16">
        <v>4199.82</v>
      </c>
      <c r="V128" s="16">
        <v>4207.73</v>
      </c>
      <c r="W128" s="16">
        <v>4197.61</v>
      </c>
      <c r="X128" s="16">
        <v>4150.71</v>
      </c>
      <c r="Y128" s="17">
        <v>4086.41</v>
      </c>
    </row>
    <row r="129" spans="1:25" ht="15.75">
      <c r="A129" s="14">
        <f t="shared" si="2"/>
        <v>42723</v>
      </c>
      <c r="B129" s="15">
        <v>4035.58</v>
      </c>
      <c r="C129" s="16">
        <v>3978.69</v>
      </c>
      <c r="D129" s="16">
        <v>3956.94</v>
      </c>
      <c r="E129" s="16">
        <v>3938.71</v>
      </c>
      <c r="F129" s="16">
        <v>3907.71</v>
      </c>
      <c r="G129" s="16">
        <v>3919.13</v>
      </c>
      <c r="H129" s="16">
        <v>4001.25</v>
      </c>
      <c r="I129" s="16">
        <v>4087.18</v>
      </c>
      <c r="J129" s="16">
        <v>4156.46</v>
      </c>
      <c r="K129" s="16">
        <v>4311.66</v>
      </c>
      <c r="L129" s="16">
        <v>4313.43</v>
      </c>
      <c r="M129" s="16">
        <v>4303.08</v>
      </c>
      <c r="N129" s="16">
        <v>4290.37</v>
      </c>
      <c r="O129" s="16">
        <v>4306.19</v>
      </c>
      <c r="P129" s="16">
        <v>4298.52</v>
      </c>
      <c r="Q129" s="16">
        <v>4302.47</v>
      </c>
      <c r="R129" s="16">
        <v>4310.71</v>
      </c>
      <c r="S129" s="16">
        <v>4316.94</v>
      </c>
      <c r="T129" s="16">
        <v>4318.41</v>
      </c>
      <c r="U129" s="16">
        <v>4297.27</v>
      </c>
      <c r="V129" s="16">
        <v>4271.97</v>
      </c>
      <c r="W129" s="16">
        <v>4259.86</v>
      </c>
      <c r="X129" s="16">
        <v>4223.6</v>
      </c>
      <c r="Y129" s="17">
        <v>4106.4</v>
      </c>
    </row>
    <row r="130" spans="1:25" ht="15.75">
      <c r="A130" s="14">
        <f t="shared" si="2"/>
        <v>42724</v>
      </c>
      <c r="B130" s="15">
        <v>4070.1</v>
      </c>
      <c r="C130" s="16">
        <v>3994.08</v>
      </c>
      <c r="D130" s="16">
        <v>3924.11</v>
      </c>
      <c r="E130" s="16">
        <v>3895.76</v>
      </c>
      <c r="F130" s="16">
        <v>3889.26</v>
      </c>
      <c r="G130" s="16">
        <v>3892.75</v>
      </c>
      <c r="H130" s="16">
        <v>3970.71</v>
      </c>
      <c r="I130" s="16">
        <v>4076.34</v>
      </c>
      <c r="J130" s="16">
        <v>4114.88</v>
      </c>
      <c r="K130" s="16">
        <v>4261.97</v>
      </c>
      <c r="L130" s="16">
        <v>4275.26</v>
      </c>
      <c r="M130" s="16">
        <v>4273.28</v>
      </c>
      <c r="N130" s="16">
        <v>4264.84</v>
      </c>
      <c r="O130" s="16">
        <v>4282.73</v>
      </c>
      <c r="P130" s="16">
        <v>4272.73</v>
      </c>
      <c r="Q130" s="16">
        <v>4279.68</v>
      </c>
      <c r="R130" s="16">
        <v>4286.59</v>
      </c>
      <c r="S130" s="16">
        <v>4290.18</v>
      </c>
      <c r="T130" s="16">
        <v>4289.97</v>
      </c>
      <c r="U130" s="16">
        <v>4281.21</v>
      </c>
      <c r="V130" s="16">
        <v>4261.12</v>
      </c>
      <c r="W130" s="16">
        <v>4245.57</v>
      </c>
      <c r="X130" s="16">
        <v>4195.16</v>
      </c>
      <c r="Y130" s="17">
        <v>4096.53</v>
      </c>
    </row>
    <row r="131" spans="1:25" ht="15.75">
      <c r="A131" s="14">
        <f t="shared" si="2"/>
        <v>42725</v>
      </c>
      <c r="B131" s="15">
        <v>4064.87</v>
      </c>
      <c r="C131" s="16">
        <v>4006.87</v>
      </c>
      <c r="D131" s="16">
        <v>3950.6</v>
      </c>
      <c r="E131" s="16">
        <v>3911.67</v>
      </c>
      <c r="F131" s="16">
        <v>3893.4</v>
      </c>
      <c r="G131" s="16">
        <v>3902.44</v>
      </c>
      <c r="H131" s="16">
        <v>3990.05</v>
      </c>
      <c r="I131" s="16">
        <v>4085.03</v>
      </c>
      <c r="J131" s="16">
        <v>4135.92</v>
      </c>
      <c r="K131" s="16">
        <v>4287.83</v>
      </c>
      <c r="L131" s="16">
        <v>4290.35</v>
      </c>
      <c r="M131" s="16">
        <v>4290.93</v>
      </c>
      <c r="N131" s="16">
        <v>4277.19</v>
      </c>
      <c r="O131" s="16">
        <v>4286.87</v>
      </c>
      <c r="P131" s="16">
        <v>4281.2</v>
      </c>
      <c r="Q131" s="16">
        <v>4290.96</v>
      </c>
      <c r="R131" s="16">
        <v>4297.01</v>
      </c>
      <c r="S131" s="16">
        <v>4299.88</v>
      </c>
      <c r="T131" s="16">
        <v>4300.8</v>
      </c>
      <c r="U131" s="16">
        <v>4287.38</v>
      </c>
      <c r="V131" s="16">
        <v>4266.95</v>
      </c>
      <c r="W131" s="16">
        <v>4261</v>
      </c>
      <c r="X131" s="16">
        <v>4232.43</v>
      </c>
      <c r="Y131" s="17">
        <v>4135.71</v>
      </c>
    </row>
    <row r="132" spans="1:25" ht="15.75">
      <c r="A132" s="14">
        <f t="shared" si="2"/>
        <v>42726</v>
      </c>
      <c r="B132" s="15">
        <v>4085.11</v>
      </c>
      <c r="C132" s="16">
        <v>4039.87</v>
      </c>
      <c r="D132" s="16">
        <v>3977.57</v>
      </c>
      <c r="E132" s="16">
        <v>3920.57</v>
      </c>
      <c r="F132" s="16">
        <v>3915.59</v>
      </c>
      <c r="G132" s="16">
        <v>3923.09</v>
      </c>
      <c r="H132" s="16">
        <v>3997.62</v>
      </c>
      <c r="I132" s="16">
        <v>4078.43</v>
      </c>
      <c r="J132" s="16">
        <v>4110.52</v>
      </c>
      <c r="K132" s="16">
        <v>4266.94</v>
      </c>
      <c r="L132" s="16">
        <v>4267.43</v>
      </c>
      <c r="M132" s="16">
        <v>4265.14</v>
      </c>
      <c r="N132" s="16">
        <v>4255.82</v>
      </c>
      <c r="O132" s="16">
        <v>4264.56</v>
      </c>
      <c r="P132" s="16">
        <v>4253.44</v>
      </c>
      <c r="Q132" s="16">
        <v>4264.41</v>
      </c>
      <c r="R132" s="16">
        <v>4270.15</v>
      </c>
      <c r="S132" s="16">
        <v>4277.69</v>
      </c>
      <c r="T132" s="16">
        <v>4273.15</v>
      </c>
      <c r="U132" s="16">
        <v>4265</v>
      </c>
      <c r="V132" s="16">
        <v>4250.29</v>
      </c>
      <c r="W132" s="16">
        <v>4237.43</v>
      </c>
      <c r="X132" s="16">
        <v>4141.64</v>
      </c>
      <c r="Y132" s="17">
        <v>4107.99</v>
      </c>
    </row>
    <row r="133" spans="1:25" ht="15.75">
      <c r="A133" s="14">
        <f t="shared" si="2"/>
        <v>42727</v>
      </c>
      <c r="B133" s="15">
        <v>4085.14</v>
      </c>
      <c r="C133" s="16">
        <v>4033.16</v>
      </c>
      <c r="D133" s="16">
        <v>4009.64</v>
      </c>
      <c r="E133" s="16">
        <v>3961.04</v>
      </c>
      <c r="F133" s="16">
        <v>3955.93</v>
      </c>
      <c r="G133" s="16">
        <v>3969.76</v>
      </c>
      <c r="H133" s="16">
        <v>4045.57</v>
      </c>
      <c r="I133" s="16">
        <v>4073.74</v>
      </c>
      <c r="J133" s="16">
        <v>4108.61</v>
      </c>
      <c r="K133" s="16">
        <v>4289.45</v>
      </c>
      <c r="L133" s="16">
        <v>4293.93</v>
      </c>
      <c r="M133" s="16">
        <v>4285.15</v>
      </c>
      <c r="N133" s="16">
        <v>4272.01</v>
      </c>
      <c r="O133" s="16">
        <v>4274.66</v>
      </c>
      <c r="P133" s="16">
        <v>4271.56</v>
      </c>
      <c r="Q133" s="16">
        <v>4277.66</v>
      </c>
      <c r="R133" s="16">
        <v>4287.65</v>
      </c>
      <c r="S133" s="16">
        <v>4306.2</v>
      </c>
      <c r="T133" s="16">
        <v>4304.22</v>
      </c>
      <c r="U133" s="16">
        <v>4288.57</v>
      </c>
      <c r="V133" s="16">
        <v>4268.3</v>
      </c>
      <c r="W133" s="16">
        <v>4258.41</v>
      </c>
      <c r="X133" s="16">
        <v>4196.64</v>
      </c>
      <c r="Y133" s="17">
        <v>4118.01</v>
      </c>
    </row>
    <row r="134" spans="1:25" ht="15.75">
      <c r="A134" s="14">
        <f t="shared" si="2"/>
        <v>42728</v>
      </c>
      <c r="B134" s="15">
        <v>4089.08</v>
      </c>
      <c r="C134" s="16">
        <v>4040.58</v>
      </c>
      <c r="D134" s="16">
        <v>4063.72</v>
      </c>
      <c r="E134" s="16">
        <v>4053.47</v>
      </c>
      <c r="F134" s="16">
        <v>4041.98</v>
      </c>
      <c r="G134" s="16">
        <v>4032.57</v>
      </c>
      <c r="H134" s="16">
        <v>4056.25</v>
      </c>
      <c r="I134" s="16">
        <v>4072.71</v>
      </c>
      <c r="J134" s="16">
        <v>4090.26</v>
      </c>
      <c r="K134" s="16">
        <v>4238.96</v>
      </c>
      <c r="L134" s="16">
        <v>4259.97</v>
      </c>
      <c r="M134" s="16">
        <v>4260.2</v>
      </c>
      <c r="N134" s="16">
        <v>4253.39</v>
      </c>
      <c r="O134" s="16">
        <v>4235.28</v>
      </c>
      <c r="P134" s="16">
        <v>4212.95</v>
      </c>
      <c r="Q134" s="16">
        <v>4231.86</v>
      </c>
      <c r="R134" s="16">
        <v>4263.75</v>
      </c>
      <c r="S134" s="16">
        <v>4287.91</v>
      </c>
      <c r="T134" s="16">
        <v>4341.43</v>
      </c>
      <c r="U134" s="16">
        <v>4322.45</v>
      </c>
      <c r="V134" s="16">
        <v>4294.39</v>
      </c>
      <c r="W134" s="16">
        <v>4267.14</v>
      </c>
      <c r="X134" s="16">
        <v>4233.64</v>
      </c>
      <c r="Y134" s="17">
        <v>4164.12</v>
      </c>
    </row>
    <row r="135" spans="1:25" ht="15.75">
      <c r="A135" s="14">
        <f t="shared" si="2"/>
        <v>42729</v>
      </c>
      <c r="B135" s="15">
        <v>4091.77</v>
      </c>
      <c r="C135" s="16">
        <v>4058.64</v>
      </c>
      <c r="D135" s="16">
        <v>4046.81</v>
      </c>
      <c r="E135" s="16">
        <v>3996.61</v>
      </c>
      <c r="F135" s="16">
        <v>3944.45</v>
      </c>
      <c r="G135" s="16">
        <v>3930.62</v>
      </c>
      <c r="H135" s="16">
        <v>3946.83</v>
      </c>
      <c r="I135" s="16">
        <v>3982.7</v>
      </c>
      <c r="J135" s="16">
        <v>4067.63</v>
      </c>
      <c r="K135" s="16">
        <v>4082.98</v>
      </c>
      <c r="L135" s="16">
        <v>4086.5</v>
      </c>
      <c r="M135" s="16">
        <v>4230.96</v>
      </c>
      <c r="N135" s="16">
        <v>4243.22</v>
      </c>
      <c r="O135" s="16">
        <v>4241.15</v>
      </c>
      <c r="P135" s="16">
        <v>4243.24</v>
      </c>
      <c r="Q135" s="16">
        <v>4251.72</v>
      </c>
      <c r="R135" s="16">
        <v>4268.64</v>
      </c>
      <c r="S135" s="16">
        <v>4282.81</v>
      </c>
      <c r="T135" s="16">
        <v>4287.78</v>
      </c>
      <c r="U135" s="16">
        <v>4290.18</v>
      </c>
      <c r="V135" s="16">
        <v>4282.37</v>
      </c>
      <c r="W135" s="16">
        <v>4254.28</v>
      </c>
      <c r="X135" s="16">
        <v>4220.75</v>
      </c>
      <c r="Y135" s="17">
        <v>4183.02</v>
      </c>
    </row>
    <row r="136" spans="1:25" ht="15.75">
      <c r="A136" s="14">
        <f t="shared" si="2"/>
        <v>42730</v>
      </c>
      <c r="B136" s="15">
        <v>4096.91</v>
      </c>
      <c r="C136" s="16">
        <v>4049.39</v>
      </c>
      <c r="D136" s="16">
        <v>3992.27</v>
      </c>
      <c r="E136" s="16">
        <v>3925.11</v>
      </c>
      <c r="F136" s="16">
        <v>3907.37</v>
      </c>
      <c r="G136" s="16">
        <v>3913.2</v>
      </c>
      <c r="H136" s="16">
        <v>3976.24</v>
      </c>
      <c r="I136" s="16">
        <v>4090.02</v>
      </c>
      <c r="J136" s="16">
        <v>4133.76</v>
      </c>
      <c r="K136" s="16">
        <v>4390.2</v>
      </c>
      <c r="L136" s="16">
        <v>4407.34</v>
      </c>
      <c r="M136" s="16">
        <v>4403.26</v>
      </c>
      <c r="N136" s="16">
        <v>4395.4</v>
      </c>
      <c r="O136" s="16">
        <v>4393.7</v>
      </c>
      <c r="P136" s="16">
        <v>4389.2</v>
      </c>
      <c r="Q136" s="16">
        <v>4394.35</v>
      </c>
      <c r="R136" s="16">
        <v>4400.45</v>
      </c>
      <c r="S136" s="16">
        <v>4401.39</v>
      </c>
      <c r="T136" s="16">
        <v>4400.04</v>
      </c>
      <c r="U136" s="16">
        <v>4384.65</v>
      </c>
      <c r="V136" s="16">
        <v>4369.35</v>
      </c>
      <c r="W136" s="16">
        <v>4355.38</v>
      </c>
      <c r="X136" s="16">
        <v>4301.1</v>
      </c>
      <c r="Y136" s="17">
        <v>4166.63</v>
      </c>
    </row>
    <row r="137" spans="1:25" ht="15.75">
      <c r="A137" s="14">
        <f t="shared" si="2"/>
        <v>42731</v>
      </c>
      <c r="B137" s="15">
        <v>4082.84</v>
      </c>
      <c r="C137" s="16">
        <v>4049.77</v>
      </c>
      <c r="D137" s="16">
        <v>3989.64</v>
      </c>
      <c r="E137" s="16">
        <v>3943.94</v>
      </c>
      <c r="F137" s="16">
        <v>3903.82</v>
      </c>
      <c r="G137" s="16">
        <v>3901.86</v>
      </c>
      <c r="H137" s="16">
        <v>3988.43</v>
      </c>
      <c r="I137" s="16">
        <v>4087.7</v>
      </c>
      <c r="J137" s="16">
        <v>4141.96</v>
      </c>
      <c r="K137" s="16">
        <v>4302.95</v>
      </c>
      <c r="L137" s="16">
        <v>4371.09</v>
      </c>
      <c r="M137" s="16">
        <v>4369.44</v>
      </c>
      <c r="N137" s="16">
        <v>4358.21</v>
      </c>
      <c r="O137" s="16">
        <v>4346.86</v>
      </c>
      <c r="P137" s="16">
        <v>4343.43</v>
      </c>
      <c r="Q137" s="16">
        <v>4358.01</v>
      </c>
      <c r="R137" s="16">
        <v>4377.1</v>
      </c>
      <c r="S137" s="16">
        <v>4375.12</v>
      </c>
      <c r="T137" s="16">
        <v>4375.38</v>
      </c>
      <c r="U137" s="16">
        <v>4366.3</v>
      </c>
      <c r="V137" s="16">
        <v>4351.97</v>
      </c>
      <c r="W137" s="16">
        <v>4336.31</v>
      </c>
      <c r="X137" s="16">
        <v>4284.94</v>
      </c>
      <c r="Y137" s="17">
        <v>4137.95</v>
      </c>
    </row>
    <row r="138" spans="1:25" ht="15.75">
      <c r="A138" s="14">
        <f t="shared" si="2"/>
        <v>42732</v>
      </c>
      <c r="B138" s="15">
        <v>4084.21</v>
      </c>
      <c r="C138" s="16">
        <v>4050.9</v>
      </c>
      <c r="D138" s="16">
        <v>3993.7</v>
      </c>
      <c r="E138" s="16">
        <v>3944.38</v>
      </c>
      <c r="F138" s="16">
        <v>3918.55</v>
      </c>
      <c r="G138" s="16">
        <v>3926.53</v>
      </c>
      <c r="H138" s="16">
        <v>3989.34</v>
      </c>
      <c r="I138" s="16">
        <v>4091.68</v>
      </c>
      <c r="J138" s="16">
        <v>4140.3</v>
      </c>
      <c r="K138" s="16">
        <v>4291.66</v>
      </c>
      <c r="L138" s="16">
        <v>4326.92</v>
      </c>
      <c r="M138" s="16">
        <v>4321.61</v>
      </c>
      <c r="N138" s="16">
        <v>4308.77</v>
      </c>
      <c r="O138" s="16">
        <v>4352.66</v>
      </c>
      <c r="P138" s="16">
        <v>4350.56</v>
      </c>
      <c r="Q138" s="16">
        <v>4353.93</v>
      </c>
      <c r="R138" s="16">
        <v>4364.33</v>
      </c>
      <c r="S138" s="16">
        <v>4356.31</v>
      </c>
      <c r="T138" s="16">
        <v>4355.3</v>
      </c>
      <c r="U138" s="16">
        <v>4345.74</v>
      </c>
      <c r="V138" s="16">
        <v>4337.11</v>
      </c>
      <c r="W138" s="16">
        <v>4317.45</v>
      </c>
      <c r="X138" s="16">
        <v>4259.28</v>
      </c>
      <c r="Y138" s="17">
        <v>4156.76</v>
      </c>
    </row>
    <row r="139" spans="1:25" ht="15.75">
      <c r="A139" s="14">
        <f t="shared" si="2"/>
        <v>42733</v>
      </c>
      <c r="B139" s="15">
        <v>4081.36</v>
      </c>
      <c r="C139" s="16">
        <v>4038.12</v>
      </c>
      <c r="D139" s="16">
        <v>3945.91</v>
      </c>
      <c r="E139" s="16">
        <v>3904.08</v>
      </c>
      <c r="F139" s="16">
        <v>3893.68</v>
      </c>
      <c r="G139" s="16">
        <v>3916.43</v>
      </c>
      <c r="H139" s="16">
        <v>3988.74</v>
      </c>
      <c r="I139" s="16">
        <v>4082.71</v>
      </c>
      <c r="J139" s="16">
        <v>4136.67</v>
      </c>
      <c r="K139" s="16">
        <v>4299.96</v>
      </c>
      <c r="L139" s="16">
        <v>4360.94</v>
      </c>
      <c r="M139" s="16">
        <v>4377.98</v>
      </c>
      <c r="N139" s="16">
        <v>4368.33</v>
      </c>
      <c r="O139" s="16">
        <v>4366.82</v>
      </c>
      <c r="P139" s="16">
        <v>4365.62</v>
      </c>
      <c r="Q139" s="16">
        <v>4368.09</v>
      </c>
      <c r="R139" s="16">
        <v>4377.02</v>
      </c>
      <c r="S139" s="16">
        <v>4365.93</v>
      </c>
      <c r="T139" s="16">
        <v>4372.07</v>
      </c>
      <c r="U139" s="16">
        <v>4359.52</v>
      </c>
      <c r="V139" s="16">
        <v>4347.5</v>
      </c>
      <c r="W139" s="16">
        <v>4330.08</v>
      </c>
      <c r="X139" s="16">
        <v>4284.73</v>
      </c>
      <c r="Y139" s="17">
        <v>4209.72</v>
      </c>
    </row>
    <row r="140" spans="1:25" ht="15.75">
      <c r="A140" s="14">
        <f t="shared" si="2"/>
        <v>42734</v>
      </c>
      <c r="B140" s="15">
        <v>4084.91</v>
      </c>
      <c r="C140" s="16">
        <v>4049.45</v>
      </c>
      <c r="D140" s="16">
        <v>4053.36</v>
      </c>
      <c r="E140" s="16">
        <v>4008.68</v>
      </c>
      <c r="F140" s="16">
        <v>3962.3</v>
      </c>
      <c r="G140" s="16">
        <v>3968.31</v>
      </c>
      <c r="H140" s="16">
        <v>4036.32</v>
      </c>
      <c r="I140" s="16">
        <v>4103.17</v>
      </c>
      <c r="J140" s="16">
        <v>4249.69</v>
      </c>
      <c r="K140" s="16">
        <v>4388.89</v>
      </c>
      <c r="L140" s="16">
        <v>4408.25</v>
      </c>
      <c r="M140" s="16">
        <v>4403.84</v>
      </c>
      <c r="N140" s="16">
        <v>4393.09</v>
      </c>
      <c r="O140" s="16">
        <v>4393.64</v>
      </c>
      <c r="P140" s="16">
        <v>4391.84</v>
      </c>
      <c r="Q140" s="16">
        <v>4393.51</v>
      </c>
      <c r="R140" s="16">
        <v>4404.33</v>
      </c>
      <c r="S140" s="16">
        <v>4396.52</v>
      </c>
      <c r="T140" s="16">
        <v>4411.21</v>
      </c>
      <c r="U140" s="16">
        <v>4404.76</v>
      </c>
      <c r="V140" s="16">
        <v>4391</v>
      </c>
      <c r="W140" s="16">
        <v>4380.98</v>
      </c>
      <c r="X140" s="16">
        <v>4361.44</v>
      </c>
      <c r="Y140" s="17">
        <v>4338.86</v>
      </c>
    </row>
    <row r="141" spans="1:25" ht="16.5" thickBot="1">
      <c r="A141" s="18">
        <f t="shared" si="2"/>
        <v>42735</v>
      </c>
      <c r="B141" s="19">
        <v>4249.48</v>
      </c>
      <c r="C141" s="20">
        <v>4153.72</v>
      </c>
      <c r="D141" s="20">
        <v>4073.09</v>
      </c>
      <c r="E141" s="20">
        <v>4015.99</v>
      </c>
      <c r="F141" s="20">
        <v>3966.07</v>
      </c>
      <c r="G141" s="20">
        <v>3958.96</v>
      </c>
      <c r="H141" s="20">
        <v>3990.72</v>
      </c>
      <c r="I141" s="20">
        <v>4063.5</v>
      </c>
      <c r="J141" s="20">
        <v>4077.64</v>
      </c>
      <c r="K141" s="20">
        <v>4147.42</v>
      </c>
      <c r="L141" s="20">
        <v>4265.9</v>
      </c>
      <c r="M141" s="20">
        <v>4300.56</v>
      </c>
      <c r="N141" s="20">
        <v>4301.57</v>
      </c>
      <c r="O141" s="20">
        <v>4298.77</v>
      </c>
      <c r="P141" s="20">
        <v>4292.36</v>
      </c>
      <c r="Q141" s="20">
        <v>4296.54</v>
      </c>
      <c r="R141" s="20">
        <v>4312.47</v>
      </c>
      <c r="S141" s="20">
        <v>4328.28</v>
      </c>
      <c r="T141" s="20">
        <v>4330.66</v>
      </c>
      <c r="U141" s="20">
        <v>4321.35</v>
      </c>
      <c r="V141" s="20">
        <v>4304.92</v>
      </c>
      <c r="W141" s="20">
        <v>4283.54</v>
      </c>
      <c r="X141" s="20">
        <v>4260.95</v>
      </c>
      <c r="Y141" s="20">
        <v>4242.44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3.44</v>
      </c>
      <c r="H145" s="11">
        <v>9.26</v>
      </c>
      <c r="I145" s="11">
        <v>70.55</v>
      </c>
      <c r="J145" s="11">
        <v>18.99</v>
      </c>
      <c r="K145" s="11">
        <v>57.51</v>
      </c>
      <c r="L145" s="11">
        <v>14.11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11.32</v>
      </c>
      <c r="H146" s="16">
        <v>60.64</v>
      </c>
      <c r="I146" s="16">
        <v>70.84</v>
      </c>
      <c r="J146" s="16">
        <v>99.47</v>
      </c>
      <c r="K146" s="16">
        <v>66.75</v>
      </c>
      <c r="L146" s="16">
        <v>82.74</v>
      </c>
      <c r="M146" s="16">
        <v>79.63</v>
      </c>
      <c r="N146" s="16">
        <v>74.85</v>
      </c>
      <c r="O146" s="16">
        <v>49.97</v>
      </c>
      <c r="P146" s="16">
        <v>61.62</v>
      </c>
      <c r="Q146" s="16">
        <v>100.32</v>
      </c>
      <c r="R146" s="16">
        <v>570.02</v>
      </c>
      <c r="S146" s="16">
        <v>89.55</v>
      </c>
      <c r="T146" s="16">
        <v>19.12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10.59</v>
      </c>
      <c r="E147" s="16">
        <v>5.09</v>
      </c>
      <c r="F147" s="16">
        <v>0</v>
      </c>
      <c r="G147" s="16">
        <v>1.2</v>
      </c>
      <c r="H147" s="16">
        <v>28.13</v>
      </c>
      <c r="I147" s="16">
        <v>26.5</v>
      </c>
      <c r="J147" s="16">
        <v>37.45</v>
      </c>
      <c r="K147" s="16">
        <v>82.43</v>
      </c>
      <c r="L147" s="16">
        <v>57.17</v>
      </c>
      <c r="M147" s="16">
        <v>47.94</v>
      </c>
      <c r="N147" s="16">
        <v>15.59</v>
      </c>
      <c r="O147" s="16">
        <v>12.08</v>
      </c>
      <c r="P147" s="16">
        <v>126.57</v>
      </c>
      <c r="Q147" s="16">
        <v>166.03</v>
      </c>
      <c r="R147" s="16">
        <v>90.85</v>
      </c>
      <c r="S147" s="16">
        <v>6.13</v>
      </c>
      <c r="T147" s="16">
        <v>42.83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20.41</v>
      </c>
      <c r="E148" s="16">
        <v>0</v>
      </c>
      <c r="F148" s="16">
        <v>0</v>
      </c>
      <c r="G148" s="16">
        <v>1.06</v>
      </c>
      <c r="H148" s="16">
        <v>0.24</v>
      </c>
      <c r="I148" s="16">
        <v>0</v>
      </c>
      <c r="J148" s="16">
        <v>54.75</v>
      </c>
      <c r="K148" s="16">
        <v>40.1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163.79</v>
      </c>
      <c r="S148" s="16">
        <v>161.35</v>
      </c>
      <c r="T148" s="16">
        <v>122.23</v>
      </c>
      <c r="U148" s="16">
        <v>29.34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6.96</v>
      </c>
      <c r="E149" s="16">
        <v>20.69</v>
      </c>
      <c r="F149" s="16">
        <v>34.13</v>
      </c>
      <c r="G149" s="16">
        <v>54.05</v>
      </c>
      <c r="H149" s="16">
        <v>87.01</v>
      </c>
      <c r="I149" s="16">
        <v>76.12</v>
      </c>
      <c r="J149" s="16">
        <v>179.28</v>
      </c>
      <c r="K149" s="16">
        <v>77.86</v>
      </c>
      <c r="L149" s="16">
        <v>71.57</v>
      </c>
      <c r="M149" s="16">
        <v>117.81</v>
      </c>
      <c r="N149" s="16">
        <v>131.99</v>
      </c>
      <c r="O149" s="16">
        <v>91.99</v>
      </c>
      <c r="P149" s="16">
        <v>88.17</v>
      </c>
      <c r="Q149" s="16">
        <v>97.45</v>
      </c>
      <c r="R149" s="16">
        <v>81.99</v>
      </c>
      <c r="S149" s="16">
        <v>65.47</v>
      </c>
      <c r="T149" s="16">
        <v>40.17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15.26</v>
      </c>
      <c r="H150" s="16">
        <v>6.5</v>
      </c>
      <c r="I150" s="16">
        <v>0</v>
      </c>
      <c r="J150" s="16">
        <v>56.69</v>
      </c>
      <c r="K150" s="16">
        <v>23.07</v>
      </c>
      <c r="L150" s="16">
        <v>25.59</v>
      </c>
      <c r="M150" s="16">
        <v>4.04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14.16</v>
      </c>
      <c r="H151" s="16">
        <v>46.2</v>
      </c>
      <c r="I151" s="16">
        <v>36.13</v>
      </c>
      <c r="J151" s="16">
        <v>115.31</v>
      </c>
      <c r="K151" s="16">
        <v>41.56</v>
      </c>
      <c r="L151" s="16">
        <v>23.44</v>
      </c>
      <c r="M151" s="16">
        <v>9.89</v>
      </c>
      <c r="N151" s="16">
        <v>2.09</v>
      </c>
      <c r="O151" s="16">
        <v>0</v>
      </c>
      <c r="P151" s="16">
        <v>0.01</v>
      </c>
      <c r="Q151" s="16">
        <v>0.01</v>
      </c>
      <c r="R151" s="16">
        <v>8.21</v>
      </c>
      <c r="S151" s="16">
        <v>11.08</v>
      </c>
      <c r="T151" s="16">
        <v>11.76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21.45</v>
      </c>
      <c r="F152" s="16">
        <v>44.11</v>
      </c>
      <c r="G152" s="16">
        <v>89.35</v>
      </c>
      <c r="H152" s="16">
        <v>126.03</v>
      </c>
      <c r="I152" s="16">
        <v>108.63</v>
      </c>
      <c r="J152" s="16">
        <v>181.88</v>
      </c>
      <c r="K152" s="16">
        <v>114.99</v>
      </c>
      <c r="L152" s="16">
        <v>106.2</v>
      </c>
      <c r="M152" s="16">
        <v>88.99</v>
      </c>
      <c r="N152" s="16">
        <v>75.77</v>
      </c>
      <c r="O152" s="16">
        <v>91.27</v>
      </c>
      <c r="P152" s="16">
        <v>55.81</v>
      </c>
      <c r="Q152" s="16">
        <v>56.31</v>
      </c>
      <c r="R152" s="16">
        <v>52.81</v>
      </c>
      <c r="S152" s="16">
        <v>22.64</v>
      </c>
      <c r="T152" s="16">
        <v>6.8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41.54</v>
      </c>
      <c r="G153" s="16">
        <v>44.99</v>
      </c>
      <c r="H153" s="16">
        <v>70.22</v>
      </c>
      <c r="I153" s="16">
        <v>178.52</v>
      </c>
      <c r="J153" s="16">
        <v>52.45</v>
      </c>
      <c r="K153" s="16">
        <v>49.95</v>
      </c>
      <c r="L153" s="16">
        <v>49.39</v>
      </c>
      <c r="M153" s="16">
        <v>23.98</v>
      </c>
      <c r="N153" s="16">
        <v>24.16</v>
      </c>
      <c r="O153" s="16">
        <v>9.17</v>
      </c>
      <c r="P153" s="16">
        <v>10.65</v>
      </c>
      <c r="Q153" s="16">
        <v>25.12</v>
      </c>
      <c r="R153" s="16">
        <v>48.19</v>
      </c>
      <c r="S153" s="16">
        <v>41.75</v>
      </c>
      <c r="T153" s="16">
        <v>12.54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14.16</v>
      </c>
      <c r="G154" s="16">
        <v>25.45</v>
      </c>
      <c r="H154" s="16">
        <v>26.92</v>
      </c>
      <c r="I154" s="16">
        <v>30.46</v>
      </c>
      <c r="J154" s="16">
        <v>52.53</v>
      </c>
      <c r="K154" s="16">
        <v>47.17</v>
      </c>
      <c r="L154" s="16">
        <v>62.81</v>
      </c>
      <c r="M154" s="16">
        <v>24.17</v>
      </c>
      <c r="N154" s="16">
        <v>20.13</v>
      </c>
      <c r="O154" s="16">
        <v>24.72</v>
      </c>
      <c r="P154" s="16">
        <v>29.01</v>
      </c>
      <c r="Q154" s="16">
        <v>34.89</v>
      </c>
      <c r="R154" s="16">
        <v>19.21</v>
      </c>
      <c r="S154" s="16">
        <v>1.53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12.54</v>
      </c>
      <c r="I156" s="16">
        <v>27.3</v>
      </c>
      <c r="J156" s="16">
        <v>34.27</v>
      </c>
      <c r="K156" s="16">
        <v>13.57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6.68</v>
      </c>
      <c r="E157" s="16">
        <v>0</v>
      </c>
      <c r="F157" s="16">
        <v>0</v>
      </c>
      <c r="G157" s="16">
        <v>0</v>
      </c>
      <c r="H157" s="16">
        <v>124.44</v>
      </c>
      <c r="I157" s="16">
        <v>127.96</v>
      </c>
      <c r="J157" s="16">
        <v>203.83</v>
      </c>
      <c r="K157" s="16">
        <v>120.69</v>
      </c>
      <c r="L157" s="16">
        <v>117.1</v>
      </c>
      <c r="M157" s="16">
        <v>101.8</v>
      </c>
      <c r="N157" s="16">
        <v>75.54</v>
      </c>
      <c r="O157" s="16">
        <v>26.97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1.96</v>
      </c>
      <c r="E158" s="16">
        <v>25.43</v>
      </c>
      <c r="F158" s="16">
        <v>51.94</v>
      </c>
      <c r="G158" s="16">
        <v>78.13</v>
      </c>
      <c r="H158" s="16">
        <v>86.28</v>
      </c>
      <c r="I158" s="16">
        <v>141.2</v>
      </c>
      <c r="J158" s="16">
        <v>158.19</v>
      </c>
      <c r="K158" s="16">
        <v>131.16</v>
      </c>
      <c r="L158" s="16">
        <v>39.72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30.92</v>
      </c>
      <c r="E159" s="16">
        <v>48.37</v>
      </c>
      <c r="F159" s="16">
        <v>67.77</v>
      </c>
      <c r="G159" s="16">
        <v>87.82</v>
      </c>
      <c r="H159" s="16">
        <v>108.14</v>
      </c>
      <c r="I159" s="16">
        <v>113.75</v>
      </c>
      <c r="J159" s="16">
        <v>30.67</v>
      </c>
      <c r="K159" s="16">
        <v>48.11</v>
      </c>
      <c r="L159" s="16">
        <v>61.21</v>
      </c>
      <c r="M159" s="16">
        <v>22.55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42.49</v>
      </c>
      <c r="E160" s="16">
        <v>22.64</v>
      </c>
      <c r="F160" s="16">
        <v>59.56</v>
      </c>
      <c r="G160" s="16">
        <v>100.59</v>
      </c>
      <c r="H160" s="16">
        <v>92.62</v>
      </c>
      <c r="I160" s="16">
        <v>116.74</v>
      </c>
      <c r="J160" s="16">
        <v>176.39</v>
      </c>
      <c r="K160" s="16">
        <v>81.05</v>
      </c>
      <c r="L160" s="16">
        <v>38.28</v>
      </c>
      <c r="M160" s="16">
        <v>31.2</v>
      </c>
      <c r="N160" s="16">
        <v>18.08</v>
      </c>
      <c r="O160" s="16">
        <v>22.62</v>
      </c>
      <c r="P160" s="16">
        <v>18.53</v>
      </c>
      <c r="Q160" s="16">
        <v>28.65</v>
      </c>
      <c r="R160" s="16">
        <v>28.72</v>
      </c>
      <c r="S160" s="16">
        <v>27.26</v>
      </c>
      <c r="T160" s="16">
        <v>8.19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45.66</v>
      </c>
      <c r="E161" s="16">
        <v>42.89</v>
      </c>
      <c r="F161" s="16">
        <v>51.92</v>
      </c>
      <c r="G161" s="16">
        <v>56.87</v>
      </c>
      <c r="H161" s="16">
        <v>62.72</v>
      </c>
      <c r="I161" s="16">
        <v>58.29</v>
      </c>
      <c r="J161" s="16">
        <v>56.83</v>
      </c>
      <c r="K161" s="16">
        <v>153.03</v>
      </c>
      <c r="L161" s="16">
        <v>164.05</v>
      </c>
      <c r="M161" s="16">
        <v>165.81</v>
      </c>
      <c r="N161" s="16">
        <v>155.79</v>
      </c>
      <c r="O161" s="16">
        <v>157.36</v>
      </c>
      <c r="P161" s="16">
        <v>160.31</v>
      </c>
      <c r="Q161" s="16">
        <v>168.83</v>
      </c>
      <c r="R161" s="16">
        <v>162.35</v>
      </c>
      <c r="S161" s="16">
        <v>98.95</v>
      </c>
      <c r="T161" s="16">
        <v>50.99</v>
      </c>
      <c r="U161" s="16">
        <v>40.55</v>
      </c>
      <c r="V161" s="16">
        <v>11.62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33.41</v>
      </c>
      <c r="E162" s="16">
        <v>12.84</v>
      </c>
      <c r="F162" s="16">
        <v>12.38</v>
      </c>
      <c r="G162" s="16">
        <v>40.04</v>
      </c>
      <c r="H162" s="16">
        <v>31.93</v>
      </c>
      <c r="I162" s="16">
        <v>4.18</v>
      </c>
      <c r="J162" s="16">
        <v>42.93</v>
      </c>
      <c r="K162" s="16">
        <v>21.29</v>
      </c>
      <c r="L162" s="16">
        <v>47.96</v>
      </c>
      <c r="M162" s="16">
        <v>31.27</v>
      </c>
      <c r="N162" s="16">
        <v>64.71</v>
      </c>
      <c r="O162" s="16">
        <v>85.65</v>
      </c>
      <c r="P162" s="16">
        <v>100.13</v>
      </c>
      <c r="Q162" s="16">
        <v>112</v>
      </c>
      <c r="R162" s="16">
        <v>67.35</v>
      </c>
      <c r="S162" s="16">
        <v>55.63</v>
      </c>
      <c r="T162" s="16">
        <v>46.46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14.06</v>
      </c>
      <c r="H163" s="16">
        <v>0</v>
      </c>
      <c r="I163" s="16">
        <v>38.04</v>
      </c>
      <c r="J163" s="16">
        <v>149.91</v>
      </c>
      <c r="K163" s="16">
        <v>66.04</v>
      </c>
      <c r="L163" s="16">
        <v>67.62</v>
      </c>
      <c r="M163" s="16">
        <v>43.53</v>
      </c>
      <c r="N163" s="16">
        <v>18.75</v>
      </c>
      <c r="O163" s="16">
        <v>2.28</v>
      </c>
      <c r="P163" s="16">
        <v>2.32</v>
      </c>
      <c r="Q163" s="16">
        <v>0.85</v>
      </c>
      <c r="R163" s="16">
        <v>2.41</v>
      </c>
      <c r="S163" s="16">
        <v>3.76</v>
      </c>
      <c r="T163" s="16">
        <v>28.36</v>
      </c>
      <c r="U163" s="16">
        <v>10.5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17.85</v>
      </c>
      <c r="G164" s="16">
        <v>54.84</v>
      </c>
      <c r="H164" s="16">
        <v>49.81</v>
      </c>
      <c r="I164" s="16">
        <v>4.86</v>
      </c>
      <c r="J164" s="16">
        <v>95.34</v>
      </c>
      <c r="K164" s="16">
        <v>57.45</v>
      </c>
      <c r="L164" s="16">
        <v>77.06</v>
      </c>
      <c r="M164" s="16">
        <v>59.41</v>
      </c>
      <c r="N164" s="16">
        <v>46.96</v>
      </c>
      <c r="O164" s="16">
        <v>15.45</v>
      </c>
      <c r="P164" s="16">
        <v>33.42</v>
      </c>
      <c r="Q164" s="16">
        <v>29.98</v>
      </c>
      <c r="R164" s="16">
        <v>39.66</v>
      </c>
      <c r="S164" s="16">
        <v>13.17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57.07</v>
      </c>
      <c r="G165" s="16">
        <v>69.88</v>
      </c>
      <c r="H165" s="16">
        <v>53.42</v>
      </c>
      <c r="I165" s="16">
        <v>8.91</v>
      </c>
      <c r="J165" s="16">
        <v>118.46</v>
      </c>
      <c r="K165" s="16">
        <v>71.06</v>
      </c>
      <c r="L165" s="16">
        <v>123.05</v>
      </c>
      <c r="M165" s="16">
        <v>108.86</v>
      </c>
      <c r="N165" s="16">
        <v>120.22</v>
      </c>
      <c r="O165" s="16">
        <v>191.02</v>
      </c>
      <c r="P165" s="16">
        <v>203.19</v>
      </c>
      <c r="Q165" s="16">
        <v>207.27</v>
      </c>
      <c r="R165" s="16">
        <v>210.06</v>
      </c>
      <c r="S165" s="16">
        <v>198.07</v>
      </c>
      <c r="T165" s="16">
        <v>161.44</v>
      </c>
      <c r="U165" s="16">
        <v>86.4</v>
      </c>
      <c r="V165" s="16">
        <v>28.6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55</v>
      </c>
      <c r="H166" s="16">
        <v>92.01</v>
      </c>
      <c r="I166" s="16">
        <v>126.4</v>
      </c>
      <c r="J166" s="16">
        <v>143.64</v>
      </c>
      <c r="K166" s="16">
        <v>119.82</v>
      </c>
      <c r="L166" s="16">
        <v>178.52</v>
      </c>
      <c r="M166" s="16">
        <v>180.5</v>
      </c>
      <c r="N166" s="16">
        <v>183.33</v>
      </c>
      <c r="O166" s="16">
        <v>181.69</v>
      </c>
      <c r="P166" s="16">
        <v>166.83</v>
      </c>
      <c r="Q166" s="16">
        <v>156.27</v>
      </c>
      <c r="R166" s="16">
        <v>164.33</v>
      </c>
      <c r="S166" s="16">
        <v>124.65</v>
      </c>
      <c r="T166" s="16">
        <v>111.52</v>
      </c>
      <c r="U166" s="16">
        <v>77.07</v>
      </c>
      <c r="V166" s="16">
        <v>15.27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54.8</v>
      </c>
      <c r="G167" s="16">
        <v>55.68</v>
      </c>
      <c r="H167" s="16">
        <v>60.13</v>
      </c>
      <c r="I167" s="16">
        <v>250.29</v>
      </c>
      <c r="J167" s="16">
        <v>311.18</v>
      </c>
      <c r="K167" s="16">
        <v>235.03</v>
      </c>
      <c r="L167" s="16">
        <v>242.43</v>
      </c>
      <c r="M167" s="16">
        <v>227.35</v>
      </c>
      <c r="N167" s="16">
        <v>218.46</v>
      </c>
      <c r="O167" s="16">
        <v>206.38</v>
      </c>
      <c r="P167" s="16">
        <v>202.74</v>
      </c>
      <c r="Q167" s="16">
        <v>188.82</v>
      </c>
      <c r="R167" s="16">
        <v>185.96</v>
      </c>
      <c r="S167" s="16">
        <v>150.32</v>
      </c>
      <c r="T167" s="16">
        <v>142.73</v>
      </c>
      <c r="U167" s="16">
        <v>127.92</v>
      </c>
      <c r="V167" s="16">
        <v>102.33</v>
      </c>
      <c r="W167" s="16">
        <v>55.71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83.26</v>
      </c>
      <c r="K168" s="16">
        <v>55.44</v>
      </c>
      <c r="L168" s="16">
        <v>96.35</v>
      </c>
      <c r="M168" s="16">
        <v>94.21</v>
      </c>
      <c r="N168" s="16">
        <v>628.87</v>
      </c>
      <c r="O168" s="16">
        <v>236.14</v>
      </c>
      <c r="P168" s="16">
        <v>193.8</v>
      </c>
      <c r="Q168" s="16">
        <v>145.92</v>
      </c>
      <c r="R168" s="16">
        <v>107.7</v>
      </c>
      <c r="S168" s="16">
        <v>72.21</v>
      </c>
      <c r="T168" s="16">
        <v>107.65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62.79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49.59</v>
      </c>
      <c r="H171" s="16">
        <v>51.08</v>
      </c>
      <c r="I171" s="16">
        <v>25.09</v>
      </c>
      <c r="J171" s="16">
        <v>53.94</v>
      </c>
      <c r="K171" s="16">
        <v>52.38</v>
      </c>
      <c r="L171" s="16">
        <v>8.78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17.15</v>
      </c>
      <c r="G172" s="16">
        <v>5.82</v>
      </c>
      <c r="H172" s="16">
        <v>5.78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14.47</v>
      </c>
      <c r="I173" s="16">
        <v>1.28</v>
      </c>
      <c r="J173" s="16">
        <v>79.07</v>
      </c>
      <c r="K173" s="16">
        <v>53.15</v>
      </c>
      <c r="L173" s="16">
        <v>1.47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2.13</v>
      </c>
      <c r="E174" s="16">
        <v>0</v>
      </c>
      <c r="F174" s="16">
        <v>0</v>
      </c>
      <c r="G174" s="16">
        <v>0</v>
      </c>
      <c r="H174" s="16">
        <v>41.56</v>
      </c>
      <c r="I174" s="16">
        <v>40.26</v>
      </c>
      <c r="J174" s="16">
        <v>8.71</v>
      </c>
      <c r="K174" s="16">
        <v>4.18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8">A145</f>
        <v>42705</v>
      </c>
      <c r="B179" s="10">
        <v>557.62</v>
      </c>
      <c r="C179" s="11">
        <v>491.49</v>
      </c>
      <c r="D179" s="11">
        <v>195.24</v>
      </c>
      <c r="E179" s="11">
        <v>92.92</v>
      </c>
      <c r="F179" s="11">
        <v>177.31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11.34</v>
      </c>
      <c r="N179" s="11">
        <v>20.79</v>
      </c>
      <c r="O179" s="11">
        <v>42.65</v>
      </c>
      <c r="P179" s="11">
        <v>61.55</v>
      </c>
      <c r="Q179" s="11">
        <v>84.18</v>
      </c>
      <c r="R179" s="11">
        <v>158.15</v>
      </c>
      <c r="S179" s="11">
        <v>151.44</v>
      </c>
      <c r="T179" s="11">
        <v>121.93</v>
      </c>
      <c r="U179" s="11">
        <v>175.2</v>
      </c>
      <c r="V179" s="11">
        <v>183.28</v>
      </c>
      <c r="W179" s="11">
        <v>376.21</v>
      </c>
      <c r="X179" s="11">
        <v>683.41</v>
      </c>
      <c r="Y179" s="12">
        <v>956.57</v>
      </c>
      <c r="Z179" s="13"/>
    </row>
    <row r="180" spans="1:25" ht="15.75">
      <c r="A180" s="14">
        <f t="shared" si="4"/>
        <v>42706</v>
      </c>
      <c r="B180" s="15">
        <v>840.55</v>
      </c>
      <c r="C180" s="16">
        <v>823.99</v>
      </c>
      <c r="D180" s="16">
        <v>106.43</v>
      </c>
      <c r="E180" s="16">
        <v>63.68</v>
      </c>
      <c r="F180" s="16">
        <v>14.84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17.92</v>
      </c>
      <c r="V180" s="16">
        <v>184.77</v>
      </c>
      <c r="W180" s="16">
        <v>186.97</v>
      </c>
      <c r="X180" s="16">
        <v>259.36</v>
      </c>
      <c r="Y180" s="17">
        <v>317.9</v>
      </c>
    </row>
    <row r="181" spans="1:25" ht="15.75">
      <c r="A181" s="14">
        <f t="shared" si="4"/>
        <v>42707</v>
      </c>
      <c r="B181" s="15">
        <v>286.31</v>
      </c>
      <c r="C181" s="16">
        <v>269.47</v>
      </c>
      <c r="D181" s="16">
        <v>0</v>
      </c>
      <c r="E181" s="16">
        <v>0</v>
      </c>
      <c r="F181" s="16">
        <v>16.4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8.48</v>
      </c>
      <c r="V181" s="16">
        <v>144.34</v>
      </c>
      <c r="W181" s="16">
        <v>222.41</v>
      </c>
      <c r="X181" s="16">
        <v>370.03</v>
      </c>
      <c r="Y181" s="17">
        <v>424.06</v>
      </c>
    </row>
    <row r="182" spans="1:25" ht="15.75">
      <c r="A182" s="14">
        <f t="shared" si="4"/>
        <v>42708</v>
      </c>
      <c r="B182" s="15">
        <v>630.49</v>
      </c>
      <c r="C182" s="16">
        <v>606.65</v>
      </c>
      <c r="D182" s="16">
        <v>0</v>
      </c>
      <c r="E182" s="16">
        <v>6.58</v>
      </c>
      <c r="F182" s="16">
        <v>6.49</v>
      </c>
      <c r="G182" s="16">
        <v>0</v>
      </c>
      <c r="H182" s="16">
        <v>0.09</v>
      </c>
      <c r="I182" s="16">
        <v>4.55</v>
      </c>
      <c r="J182" s="16">
        <v>0</v>
      </c>
      <c r="K182" s="16">
        <v>0</v>
      </c>
      <c r="L182" s="16">
        <v>2.9</v>
      </c>
      <c r="M182" s="16">
        <v>19.68</v>
      </c>
      <c r="N182" s="16">
        <v>20.6</v>
      </c>
      <c r="O182" s="16">
        <v>25.14</v>
      </c>
      <c r="P182" s="16">
        <v>33.78</v>
      </c>
      <c r="Q182" s="16">
        <v>4</v>
      </c>
      <c r="R182" s="16">
        <v>0</v>
      </c>
      <c r="S182" s="16">
        <v>0</v>
      </c>
      <c r="T182" s="16">
        <v>0</v>
      </c>
      <c r="U182" s="16">
        <v>0</v>
      </c>
      <c r="V182" s="16">
        <v>66.83</v>
      </c>
      <c r="W182" s="16">
        <v>208.24</v>
      </c>
      <c r="X182" s="16">
        <v>204</v>
      </c>
      <c r="Y182" s="17">
        <v>204.69</v>
      </c>
    </row>
    <row r="183" spans="1:25" ht="15.75">
      <c r="A183" s="14">
        <f t="shared" si="4"/>
        <v>42709</v>
      </c>
      <c r="B183" s="15">
        <v>308.53</v>
      </c>
      <c r="C183" s="16">
        <v>927.18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2.01</v>
      </c>
      <c r="V183" s="16">
        <v>56.07</v>
      </c>
      <c r="W183" s="16">
        <v>203.36</v>
      </c>
      <c r="X183" s="16">
        <v>335.27</v>
      </c>
      <c r="Y183" s="17">
        <v>537.35</v>
      </c>
    </row>
    <row r="184" spans="1:25" ht="15.75">
      <c r="A184" s="14">
        <f t="shared" si="4"/>
        <v>42710</v>
      </c>
      <c r="B184" s="15">
        <v>340.94</v>
      </c>
      <c r="C184" s="16">
        <v>300.05</v>
      </c>
      <c r="D184" s="16">
        <v>86.56</v>
      </c>
      <c r="E184" s="16">
        <v>46.32</v>
      </c>
      <c r="F184" s="16">
        <v>10.75</v>
      </c>
      <c r="G184" s="16">
        <v>0</v>
      </c>
      <c r="H184" s="16">
        <v>0</v>
      </c>
      <c r="I184" s="16">
        <v>21.29</v>
      </c>
      <c r="J184" s="16">
        <v>0</v>
      </c>
      <c r="K184" s="16">
        <v>0</v>
      </c>
      <c r="L184" s="16">
        <v>0</v>
      </c>
      <c r="M184" s="16">
        <v>6.84</v>
      </c>
      <c r="N184" s="16">
        <v>98.39</v>
      </c>
      <c r="O184" s="16">
        <v>112.09</v>
      </c>
      <c r="P184" s="16">
        <v>103.59</v>
      </c>
      <c r="Q184" s="16">
        <v>101.94</v>
      </c>
      <c r="R184" s="16">
        <v>100.73</v>
      </c>
      <c r="S184" s="16">
        <v>98.78</v>
      </c>
      <c r="T184" s="16">
        <v>114.11</v>
      </c>
      <c r="U184" s="16">
        <v>152.13</v>
      </c>
      <c r="V184" s="16">
        <v>221.73</v>
      </c>
      <c r="W184" s="16">
        <v>292.59</v>
      </c>
      <c r="X184" s="16">
        <v>341</v>
      </c>
      <c r="Y184" s="17">
        <v>304.83</v>
      </c>
    </row>
    <row r="185" spans="1:25" ht="15.75">
      <c r="A185" s="14">
        <f t="shared" si="4"/>
        <v>42711</v>
      </c>
      <c r="B185" s="15">
        <v>270.94</v>
      </c>
      <c r="C185" s="16">
        <v>841.58</v>
      </c>
      <c r="D185" s="16">
        <v>19.74</v>
      </c>
      <c r="E185" s="16">
        <v>12.45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7.2</v>
      </c>
      <c r="P185" s="16">
        <v>5.27</v>
      </c>
      <c r="Q185" s="16">
        <v>5.06</v>
      </c>
      <c r="R185" s="16">
        <v>0</v>
      </c>
      <c r="S185" s="16">
        <v>0</v>
      </c>
      <c r="T185" s="16">
        <v>0</v>
      </c>
      <c r="U185" s="16">
        <v>48.1</v>
      </c>
      <c r="V185" s="16">
        <v>179.03</v>
      </c>
      <c r="W185" s="16">
        <v>286.22</v>
      </c>
      <c r="X185" s="16">
        <v>378.13</v>
      </c>
      <c r="Y185" s="17">
        <v>242.28</v>
      </c>
    </row>
    <row r="186" spans="1:25" ht="15.75">
      <c r="A186" s="14">
        <f t="shared" si="4"/>
        <v>42712</v>
      </c>
      <c r="B186" s="15">
        <v>243.5</v>
      </c>
      <c r="C186" s="16">
        <v>264.03</v>
      </c>
      <c r="D186" s="16">
        <v>0.73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3.89</v>
      </c>
      <c r="V186" s="16">
        <v>82.23</v>
      </c>
      <c r="W186" s="16">
        <v>182.63</v>
      </c>
      <c r="X186" s="16">
        <v>192.06</v>
      </c>
      <c r="Y186" s="17">
        <v>171.8</v>
      </c>
    </row>
    <row r="187" spans="1:25" ht="15.75">
      <c r="A187" s="14">
        <f t="shared" si="4"/>
        <v>42713</v>
      </c>
      <c r="B187" s="15">
        <v>262.5</v>
      </c>
      <c r="C187" s="16">
        <v>738.54</v>
      </c>
      <c r="D187" s="16">
        <v>173.02</v>
      </c>
      <c r="E187" s="16">
        <v>43.11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69.13</v>
      </c>
      <c r="V187" s="16">
        <v>260.5</v>
      </c>
      <c r="W187" s="16">
        <v>253.61</v>
      </c>
      <c r="X187" s="16">
        <v>238.14</v>
      </c>
      <c r="Y187" s="17">
        <v>304.27</v>
      </c>
    </row>
    <row r="188" spans="1:25" ht="15.75">
      <c r="A188" s="14">
        <f t="shared" si="4"/>
        <v>42714</v>
      </c>
      <c r="B188" s="15">
        <v>199.69</v>
      </c>
      <c r="C188" s="16">
        <v>227.48</v>
      </c>
      <c r="D188" s="16">
        <v>47.61</v>
      </c>
      <c r="E188" s="16">
        <v>2.9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0.77</v>
      </c>
      <c r="T188" s="16">
        <v>26.7</v>
      </c>
      <c r="U188" s="16">
        <v>47.35</v>
      </c>
      <c r="V188" s="16">
        <v>72.97</v>
      </c>
      <c r="W188" s="16">
        <v>110.06</v>
      </c>
      <c r="X188" s="16">
        <v>216.55</v>
      </c>
      <c r="Y188" s="17">
        <v>324.36</v>
      </c>
    </row>
    <row r="189" spans="1:25" ht="15.75">
      <c r="A189" s="14">
        <f t="shared" si="4"/>
        <v>42715</v>
      </c>
      <c r="B189" s="15">
        <v>203.39</v>
      </c>
      <c r="C189" s="16">
        <v>543.58</v>
      </c>
      <c r="D189" s="16">
        <v>101.81</v>
      </c>
      <c r="E189" s="16">
        <v>89.29</v>
      </c>
      <c r="F189" s="16">
        <v>97.63</v>
      </c>
      <c r="G189" s="16">
        <v>19.63</v>
      </c>
      <c r="H189" s="16">
        <v>13.36</v>
      </c>
      <c r="I189" s="16">
        <v>72.14</v>
      </c>
      <c r="J189" s="16">
        <v>37.44</v>
      </c>
      <c r="K189" s="16">
        <v>59.25</v>
      </c>
      <c r="L189" s="16">
        <v>15.53</v>
      </c>
      <c r="M189" s="16">
        <v>216.33</v>
      </c>
      <c r="N189" s="16">
        <v>259.1</v>
      </c>
      <c r="O189" s="16">
        <v>133.52</v>
      </c>
      <c r="P189" s="16">
        <v>120.76</v>
      </c>
      <c r="Q189" s="16">
        <v>93.85</v>
      </c>
      <c r="R189" s="16">
        <v>93.85</v>
      </c>
      <c r="S189" s="16">
        <v>69.5</v>
      </c>
      <c r="T189" s="16">
        <v>115.13</v>
      </c>
      <c r="U189" s="16">
        <v>211.08</v>
      </c>
      <c r="V189" s="16">
        <v>315.1</v>
      </c>
      <c r="W189" s="16">
        <v>324.21</v>
      </c>
      <c r="X189" s="16">
        <v>371.45</v>
      </c>
      <c r="Y189" s="17">
        <v>333.22</v>
      </c>
    </row>
    <row r="190" spans="1:25" ht="15.75">
      <c r="A190" s="14">
        <f t="shared" si="4"/>
        <v>42716</v>
      </c>
      <c r="B190" s="15">
        <v>435.58</v>
      </c>
      <c r="C190" s="16">
        <v>366.8</v>
      </c>
      <c r="D190" s="16">
        <v>108.86</v>
      </c>
      <c r="E190" s="16">
        <v>280.38</v>
      </c>
      <c r="F190" s="16">
        <v>713.88</v>
      </c>
      <c r="G190" s="16">
        <v>94.41</v>
      </c>
      <c r="H190" s="16">
        <v>0</v>
      </c>
      <c r="I190" s="16">
        <v>0</v>
      </c>
      <c r="J190" s="16">
        <v>0</v>
      </c>
      <c r="K190" s="16">
        <v>0</v>
      </c>
      <c r="L190" s="16">
        <v>25.11</v>
      </c>
      <c r="M190" s="16">
        <v>7.37</v>
      </c>
      <c r="N190" s="16">
        <v>54.31</v>
      </c>
      <c r="O190" s="16">
        <v>84.41</v>
      </c>
      <c r="P190" s="16">
        <v>102.1</v>
      </c>
      <c r="Q190" s="16">
        <v>115.85</v>
      </c>
      <c r="R190" s="16">
        <v>129.7</v>
      </c>
      <c r="S190" s="16">
        <v>179.64</v>
      </c>
      <c r="T190" s="16">
        <v>305.92</v>
      </c>
      <c r="U190" s="16">
        <v>215.75</v>
      </c>
      <c r="V190" s="16">
        <v>240.31</v>
      </c>
      <c r="W190" s="16">
        <v>245.37</v>
      </c>
      <c r="X190" s="16">
        <v>308.07</v>
      </c>
      <c r="Y190" s="17">
        <v>225.16</v>
      </c>
    </row>
    <row r="191" spans="1:25" ht="15.75">
      <c r="A191" s="14">
        <f t="shared" si="4"/>
        <v>42717</v>
      </c>
      <c r="B191" s="15">
        <v>274.8</v>
      </c>
      <c r="C191" s="16">
        <v>434.81</v>
      </c>
      <c r="D191" s="16">
        <v>0</v>
      </c>
      <c r="E191" s="16">
        <v>335.74</v>
      </c>
      <c r="F191" s="16">
        <v>53.02</v>
      </c>
      <c r="G191" s="16">
        <v>50.85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22.08</v>
      </c>
      <c r="Q191" s="16">
        <v>13.56</v>
      </c>
      <c r="R191" s="16">
        <v>12.41</v>
      </c>
      <c r="S191" s="16">
        <v>53.8</v>
      </c>
      <c r="T191" s="16">
        <v>33.01</v>
      </c>
      <c r="U191" s="16">
        <v>46.84</v>
      </c>
      <c r="V191" s="16">
        <v>96.09</v>
      </c>
      <c r="W191" s="16">
        <v>94</v>
      </c>
      <c r="X191" s="16">
        <v>167.17</v>
      </c>
      <c r="Y191" s="17">
        <v>311.43</v>
      </c>
    </row>
    <row r="192" spans="1:25" ht="15.75">
      <c r="A192" s="14">
        <f t="shared" si="4"/>
        <v>42718</v>
      </c>
      <c r="B192" s="15">
        <v>297.85</v>
      </c>
      <c r="C192" s="16">
        <v>412.01</v>
      </c>
      <c r="D192" s="16">
        <v>1.65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65.69</v>
      </c>
      <c r="N192" s="16">
        <v>84.85</v>
      </c>
      <c r="O192" s="16">
        <v>139.46</v>
      </c>
      <c r="P192" s="16">
        <v>126.67</v>
      </c>
      <c r="Q192" s="16">
        <v>12.35</v>
      </c>
      <c r="R192" s="16">
        <v>49.61</v>
      </c>
      <c r="S192" s="16">
        <v>52.22</v>
      </c>
      <c r="T192" s="16">
        <v>47.18</v>
      </c>
      <c r="U192" s="16">
        <v>146.63</v>
      </c>
      <c r="V192" s="16">
        <v>177.67</v>
      </c>
      <c r="W192" s="16">
        <v>143.03</v>
      </c>
      <c r="X192" s="16">
        <v>82.37</v>
      </c>
      <c r="Y192" s="17">
        <v>281.86</v>
      </c>
    </row>
    <row r="193" spans="1:25" ht="15.75">
      <c r="A193" s="14">
        <f t="shared" si="4"/>
        <v>42719</v>
      </c>
      <c r="B193" s="15">
        <v>237.02</v>
      </c>
      <c r="C193" s="16">
        <v>783.55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48.53</v>
      </c>
      <c r="O193" s="16">
        <v>32.16</v>
      </c>
      <c r="P193" s="16">
        <v>45.31</v>
      </c>
      <c r="Q193" s="16">
        <v>133.6</v>
      </c>
      <c r="R193" s="16">
        <v>126.97</v>
      </c>
      <c r="S193" s="16">
        <v>227.16</v>
      </c>
      <c r="T193" s="16">
        <v>213.55</v>
      </c>
      <c r="U193" s="16">
        <v>220</v>
      </c>
      <c r="V193" s="16">
        <v>280.03</v>
      </c>
      <c r="W193" s="16">
        <v>310.98</v>
      </c>
      <c r="X193" s="16">
        <v>165.25</v>
      </c>
      <c r="Y193" s="17">
        <v>196.85</v>
      </c>
    </row>
    <row r="194" spans="1:25" ht="15.75">
      <c r="A194" s="14">
        <f t="shared" si="4"/>
        <v>42720</v>
      </c>
      <c r="B194" s="15">
        <v>505.68</v>
      </c>
      <c r="C194" s="16">
        <v>821.79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31.69</v>
      </c>
      <c r="V194" s="16">
        <v>143.96</v>
      </c>
      <c r="W194" s="16">
        <v>173.27</v>
      </c>
      <c r="X194" s="16">
        <v>199.65</v>
      </c>
      <c r="Y194" s="17">
        <v>133.62</v>
      </c>
    </row>
    <row r="195" spans="1:25" ht="15.75">
      <c r="A195" s="14">
        <f t="shared" si="4"/>
        <v>42721</v>
      </c>
      <c r="B195" s="15">
        <v>206.1</v>
      </c>
      <c r="C195" s="16">
        <v>150.33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76.86</v>
      </c>
      <c r="X195" s="16">
        <v>190.75</v>
      </c>
      <c r="Y195" s="17">
        <v>611.81</v>
      </c>
    </row>
    <row r="196" spans="1:25" ht="15.75">
      <c r="A196" s="14">
        <f t="shared" si="4"/>
        <v>42722</v>
      </c>
      <c r="B196" s="15">
        <v>133.56</v>
      </c>
      <c r="C196" s="16">
        <v>184.1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16.61</v>
      </c>
      <c r="V196" s="16">
        <v>78.05</v>
      </c>
      <c r="W196" s="16">
        <v>123.04</v>
      </c>
      <c r="X196" s="16">
        <v>111.78</v>
      </c>
      <c r="Y196" s="17">
        <v>100.12</v>
      </c>
    </row>
    <row r="197" spans="1:25" ht="15.75">
      <c r="A197" s="14">
        <f t="shared" si="4"/>
        <v>42723</v>
      </c>
      <c r="B197" s="15">
        <v>478.31</v>
      </c>
      <c r="C197" s="16">
        <v>479.25</v>
      </c>
      <c r="D197" s="16">
        <v>48.7</v>
      </c>
      <c r="E197" s="16">
        <v>52.72</v>
      </c>
      <c r="F197" s="16">
        <v>5.91</v>
      </c>
      <c r="G197" s="16">
        <v>0</v>
      </c>
      <c r="H197" s="16">
        <v>1.36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91.64</v>
      </c>
      <c r="W197" s="16">
        <v>200.91</v>
      </c>
      <c r="X197" s="16">
        <v>181.49</v>
      </c>
      <c r="Y197" s="17">
        <v>122.57</v>
      </c>
    </row>
    <row r="198" spans="1:25" ht="15.75">
      <c r="A198" s="14">
        <f t="shared" si="4"/>
        <v>42724</v>
      </c>
      <c r="B198" s="15">
        <v>267.5</v>
      </c>
      <c r="C198" s="16">
        <v>500.24</v>
      </c>
      <c r="D198" s="16">
        <v>76.63</v>
      </c>
      <c r="E198" s="16">
        <v>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31.94</v>
      </c>
      <c r="U198" s="16">
        <v>142.73</v>
      </c>
      <c r="V198" s="16">
        <v>174.66</v>
      </c>
      <c r="W198" s="16">
        <v>167.94</v>
      </c>
      <c r="X198" s="16">
        <v>148.48</v>
      </c>
      <c r="Y198" s="17">
        <v>61.01</v>
      </c>
    </row>
    <row r="199" spans="1:25" ht="15.75">
      <c r="A199" s="14">
        <f t="shared" si="4"/>
        <v>42725</v>
      </c>
      <c r="B199" s="15">
        <v>134.44</v>
      </c>
      <c r="C199" s="16">
        <v>905.14</v>
      </c>
      <c r="D199" s="16">
        <v>16.92</v>
      </c>
      <c r="E199" s="16">
        <v>11.87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161.67</v>
      </c>
      <c r="X199" s="16">
        <v>197.89</v>
      </c>
      <c r="Y199" s="17">
        <v>116.87</v>
      </c>
    </row>
    <row r="200" spans="1:25" ht="15.75">
      <c r="A200" s="14">
        <f t="shared" si="4"/>
        <v>42726</v>
      </c>
      <c r="B200" s="15">
        <v>323.32</v>
      </c>
      <c r="C200" s="16">
        <v>503.53</v>
      </c>
      <c r="D200" s="16">
        <v>0.94</v>
      </c>
      <c r="E200" s="16">
        <v>22.99</v>
      </c>
      <c r="F200" s="16">
        <v>9.7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40.56</v>
      </c>
      <c r="X200" s="16">
        <v>98.62</v>
      </c>
      <c r="Y200" s="17">
        <v>72.18</v>
      </c>
    </row>
    <row r="201" spans="1:25" ht="15.75">
      <c r="A201" s="14">
        <f t="shared" si="4"/>
        <v>42727</v>
      </c>
      <c r="B201" s="15">
        <v>363.3</v>
      </c>
      <c r="C201" s="16">
        <v>939.21</v>
      </c>
      <c r="D201" s="16">
        <v>84.05</v>
      </c>
      <c r="E201" s="16">
        <v>18.38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42.21</v>
      </c>
      <c r="Y201" s="17">
        <v>77.66</v>
      </c>
    </row>
    <row r="202" spans="1:25" ht="15.75">
      <c r="A202" s="14">
        <f t="shared" si="4"/>
        <v>42728</v>
      </c>
      <c r="B202" s="15">
        <v>122.1</v>
      </c>
      <c r="C202" s="16">
        <v>68.15</v>
      </c>
      <c r="D202" s="16">
        <v>22.57</v>
      </c>
      <c r="E202" s="16">
        <v>12.15</v>
      </c>
      <c r="F202" s="16">
        <v>40.92</v>
      </c>
      <c r="G202" s="16">
        <v>78.8</v>
      </c>
      <c r="H202" s="16">
        <v>17.01</v>
      </c>
      <c r="I202" s="16">
        <v>3.99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29.25</v>
      </c>
      <c r="V202" s="16">
        <v>30.19</v>
      </c>
      <c r="W202" s="16">
        <v>175.89</v>
      </c>
      <c r="X202" s="16">
        <v>193.91</v>
      </c>
      <c r="Y202" s="17">
        <v>147.43</v>
      </c>
    </row>
    <row r="203" spans="1:25" ht="15.75">
      <c r="A203" s="14">
        <f t="shared" si="4"/>
        <v>42729</v>
      </c>
      <c r="B203" s="15">
        <v>176.87</v>
      </c>
      <c r="C203" s="16">
        <v>196.27</v>
      </c>
      <c r="D203" s="16">
        <v>49.24</v>
      </c>
      <c r="E203" s="16">
        <v>74.65</v>
      </c>
      <c r="F203" s="16">
        <v>20.91</v>
      </c>
      <c r="G203" s="16">
        <v>6.36</v>
      </c>
      <c r="H203" s="16">
        <v>7.21</v>
      </c>
      <c r="I203" s="16">
        <v>0</v>
      </c>
      <c r="J203" s="16">
        <v>104.26</v>
      </c>
      <c r="K203" s="16">
        <v>129.27</v>
      </c>
      <c r="L203" s="16">
        <v>8.95</v>
      </c>
      <c r="M203" s="16">
        <v>86.99</v>
      </c>
      <c r="N203" s="16">
        <v>140.72</v>
      </c>
      <c r="O203" s="16">
        <v>184.57</v>
      </c>
      <c r="P203" s="16">
        <v>175.83</v>
      </c>
      <c r="Q203" s="16">
        <v>160.63</v>
      </c>
      <c r="R203" s="16">
        <v>154.91</v>
      </c>
      <c r="S203" s="16">
        <v>156.7</v>
      </c>
      <c r="T203" s="16">
        <v>122</v>
      </c>
      <c r="U203" s="16">
        <v>197.18</v>
      </c>
      <c r="V203" s="16">
        <v>267.37</v>
      </c>
      <c r="W203" s="16">
        <v>466.97</v>
      </c>
      <c r="X203" s="16">
        <v>517.39</v>
      </c>
      <c r="Y203" s="17">
        <v>617.56</v>
      </c>
    </row>
    <row r="204" spans="1:25" ht="15.75">
      <c r="A204" s="14">
        <f t="shared" si="4"/>
        <v>42730</v>
      </c>
      <c r="B204" s="15">
        <v>522.88</v>
      </c>
      <c r="C204" s="16">
        <v>958.35</v>
      </c>
      <c r="D204" s="16">
        <v>899.48</v>
      </c>
      <c r="E204" s="16">
        <v>829.38</v>
      </c>
      <c r="F204" s="16">
        <v>60.62</v>
      </c>
      <c r="G204" s="16">
        <v>124.44</v>
      </c>
      <c r="H204" s="16">
        <v>15.83</v>
      </c>
      <c r="I204" s="16">
        <v>12.82</v>
      </c>
      <c r="J204" s="16">
        <v>0</v>
      </c>
      <c r="K204" s="16">
        <v>19.85</v>
      </c>
      <c r="L204" s="16">
        <v>61.1</v>
      </c>
      <c r="M204" s="16">
        <v>26.48</v>
      </c>
      <c r="N204" s="16">
        <v>23.52</v>
      </c>
      <c r="O204" s="16">
        <v>47.96</v>
      </c>
      <c r="P204" s="16">
        <v>47.37</v>
      </c>
      <c r="Q204" s="16">
        <v>39.75</v>
      </c>
      <c r="R204" s="16">
        <v>89.15</v>
      </c>
      <c r="S204" s="16">
        <v>114</v>
      </c>
      <c r="T204" s="16">
        <v>162.99</v>
      </c>
      <c r="U204" s="16">
        <v>192.47</v>
      </c>
      <c r="V204" s="16">
        <v>284.82</v>
      </c>
      <c r="W204" s="16">
        <v>380.94</v>
      </c>
      <c r="X204" s="16">
        <v>765.25</v>
      </c>
      <c r="Y204" s="17">
        <v>616.6</v>
      </c>
    </row>
    <row r="205" spans="1:25" ht="15.75">
      <c r="A205" s="14">
        <f t="shared" si="4"/>
        <v>42731</v>
      </c>
      <c r="B205" s="15">
        <v>522.07</v>
      </c>
      <c r="C205" s="16">
        <v>652.05</v>
      </c>
      <c r="D205" s="16">
        <v>592.3</v>
      </c>
      <c r="E205" s="16">
        <v>847.83</v>
      </c>
      <c r="F205" s="16">
        <v>6.83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3.51</v>
      </c>
      <c r="N205" s="16">
        <v>50.63</v>
      </c>
      <c r="O205" s="16">
        <v>108.77</v>
      </c>
      <c r="P205" s="16">
        <v>144.02</v>
      </c>
      <c r="Q205" s="16">
        <v>148.59</v>
      </c>
      <c r="R205" s="16">
        <v>161.21</v>
      </c>
      <c r="S205" s="16">
        <v>236.03</v>
      </c>
      <c r="T205" s="16">
        <v>227.32</v>
      </c>
      <c r="U205" s="16">
        <v>276.99</v>
      </c>
      <c r="V205" s="16">
        <v>276.89</v>
      </c>
      <c r="W205" s="16">
        <v>451.99</v>
      </c>
      <c r="X205" s="16">
        <v>505.04</v>
      </c>
      <c r="Y205" s="17">
        <v>385.96</v>
      </c>
    </row>
    <row r="206" spans="1:25" ht="15.75">
      <c r="A206" s="14">
        <f t="shared" si="4"/>
        <v>42732</v>
      </c>
      <c r="B206" s="15">
        <v>383.94</v>
      </c>
      <c r="C206" s="16">
        <v>952.47</v>
      </c>
      <c r="D206" s="16">
        <v>31.15</v>
      </c>
      <c r="E206" s="16">
        <v>6.21</v>
      </c>
      <c r="F206" s="16">
        <v>0</v>
      </c>
      <c r="G206" s="16">
        <v>0</v>
      </c>
      <c r="H206" s="16">
        <v>0</v>
      </c>
      <c r="I206" s="16">
        <v>13.02</v>
      </c>
      <c r="J206" s="16">
        <v>12.5</v>
      </c>
      <c r="K206" s="16">
        <v>5.49</v>
      </c>
      <c r="L206" s="16">
        <v>26.18</v>
      </c>
      <c r="M206" s="16">
        <v>39.45</v>
      </c>
      <c r="N206" s="16">
        <v>61.75</v>
      </c>
      <c r="O206" s="16">
        <v>86.83</v>
      </c>
      <c r="P206" s="16">
        <v>127.47</v>
      </c>
      <c r="Q206" s="16">
        <v>159.72</v>
      </c>
      <c r="R206" s="16">
        <v>240.09</v>
      </c>
      <c r="S206" s="16">
        <v>300.49</v>
      </c>
      <c r="T206" s="16">
        <v>322.54</v>
      </c>
      <c r="U206" s="16">
        <v>315.66</v>
      </c>
      <c r="V206" s="16">
        <v>431.43</v>
      </c>
      <c r="W206" s="16">
        <v>352.39</v>
      </c>
      <c r="X206" s="16">
        <v>682.82</v>
      </c>
      <c r="Y206" s="17">
        <v>316.51</v>
      </c>
    </row>
    <row r="207" spans="1:25" ht="15.75">
      <c r="A207" s="14">
        <f t="shared" si="4"/>
        <v>42733</v>
      </c>
      <c r="B207" s="15">
        <v>992.44</v>
      </c>
      <c r="C207" s="16">
        <v>945.43</v>
      </c>
      <c r="D207" s="16">
        <v>370.01</v>
      </c>
      <c r="E207" s="16">
        <v>143.06</v>
      </c>
      <c r="F207" s="16">
        <v>28.09</v>
      </c>
      <c r="G207" s="16">
        <v>27.57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7.2</v>
      </c>
      <c r="N207" s="16">
        <v>37.62</v>
      </c>
      <c r="O207" s="16">
        <v>92.6</v>
      </c>
      <c r="P207" s="16">
        <v>94.75</v>
      </c>
      <c r="Q207" s="16">
        <v>97.68</v>
      </c>
      <c r="R207" s="16">
        <v>153.13</v>
      </c>
      <c r="S207" s="16">
        <v>196.87</v>
      </c>
      <c r="T207" s="16">
        <v>255.37</v>
      </c>
      <c r="U207" s="16">
        <v>232.44</v>
      </c>
      <c r="V207" s="16">
        <v>244.38</v>
      </c>
      <c r="W207" s="16">
        <v>291.64</v>
      </c>
      <c r="X207" s="16">
        <v>393.75</v>
      </c>
      <c r="Y207" s="17">
        <v>301.39</v>
      </c>
    </row>
    <row r="208" spans="1:25" ht="15.75">
      <c r="A208" s="14">
        <f t="shared" si="4"/>
        <v>42734</v>
      </c>
      <c r="B208" s="15">
        <v>245.31</v>
      </c>
      <c r="C208" s="16">
        <v>955.71</v>
      </c>
      <c r="D208" s="16">
        <v>0</v>
      </c>
      <c r="E208" s="16">
        <v>67</v>
      </c>
      <c r="F208" s="16">
        <v>2.99</v>
      </c>
      <c r="G208" s="16">
        <v>13.73</v>
      </c>
      <c r="H208" s="16">
        <v>0</v>
      </c>
      <c r="I208" s="16">
        <v>0</v>
      </c>
      <c r="J208" s="16">
        <v>0</v>
      </c>
      <c r="K208" s="16">
        <v>0</v>
      </c>
      <c r="L208" s="16">
        <v>14.77</v>
      </c>
      <c r="M208" s="16">
        <v>30.68</v>
      </c>
      <c r="N208" s="16">
        <v>55.87</v>
      </c>
      <c r="O208" s="16">
        <v>83.77</v>
      </c>
      <c r="P208" s="16">
        <v>109.02</v>
      </c>
      <c r="Q208" s="16">
        <v>110.65</v>
      </c>
      <c r="R208" s="16">
        <v>138.57</v>
      </c>
      <c r="S208" s="16">
        <v>144.49</v>
      </c>
      <c r="T208" s="16">
        <v>270.54</v>
      </c>
      <c r="U208" s="16">
        <v>292.3</v>
      </c>
      <c r="V208" s="16">
        <v>311.45</v>
      </c>
      <c r="W208" s="16">
        <v>336.43</v>
      </c>
      <c r="X208" s="16">
        <v>312.39</v>
      </c>
      <c r="Y208" s="17">
        <v>315.87</v>
      </c>
    </row>
    <row r="209" spans="1:25" ht="16.5" thickBot="1">
      <c r="A209" s="18">
        <f>A175</f>
        <v>42735</v>
      </c>
      <c r="B209" s="19">
        <v>304.67</v>
      </c>
      <c r="C209" s="20">
        <v>274.71</v>
      </c>
      <c r="D209" s="20">
        <v>29.78</v>
      </c>
      <c r="E209" s="20">
        <v>36.89</v>
      </c>
      <c r="F209" s="20">
        <v>44.12</v>
      </c>
      <c r="G209" s="20">
        <v>92.29</v>
      </c>
      <c r="H209" s="20">
        <v>32.3</v>
      </c>
      <c r="I209" s="20">
        <v>100.78</v>
      </c>
      <c r="J209" s="20">
        <v>132.3</v>
      </c>
      <c r="K209" s="20">
        <v>184.93</v>
      </c>
      <c r="L209" s="20">
        <v>202.41</v>
      </c>
      <c r="M209" s="20">
        <v>118.83</v>
      </c>
      <c r="N209" s="20">
        <v>147.03</v>
      </c>
      <c r="O209" s="20">
        <v>149.11</v>
      </c>
      <c r="P209" s="20">
        <v>134.87</v>
      </c>
      <c r="Q209" s="20">
        <v>120.65</v>
      </c>
      <c r="R209" s="20">
        <v>136.44</v>
      </c>
      <c r="S209" s="20">
        <v>137.61</v>
      </c>
      <c r="T209" s="20">
        <v>145.46</v>
      </c>
      <c r="U209" s="20">
        <v>237.84</v>
      </c>
      <c r="V209" s="20">
        <v>245.82</v>
      </c>
      <c r="W209" s="20">
        <v>255.24</v>
      </c>
      <c r="X209" s="20">
        <v>286.06</v>
      </c>
      <c r="Y209" s="21">
        <v>402.78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6"/>
      <c r="Q211" s="57" t="s">
        <v>35</v>
      </c>
      <c r="R211" s="58"/>
      <c r="U211" s="3"/>
      <c r="V211" s="3"/>
    </row>
    <row r="212" spans="1:26" s="28" customFormat="1" ht="18.75" customHeight="1">
      <c r="A212" s="59" t="s">
        <v>36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1"/>
      <c r="Q212" s="62">
        <v>5.18</v>
      </c>
      <c r="R212" s="63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8" t="s">
        <v>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51">
        <v>119.2</v>
      </c>
      <c r="R213" s="52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53">
        <v>414575.85</v>
      </c>
      <c r="R215" s="53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21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929.86</v>
      </c>
      <c r="C9" s="11">
        <v>864.71</v>
      </c>
      <c r="D9" s="11">
        <v>810.56</v>
      </c>
      <c r="E9" s="11">
        <v>793.55</v>
      </c>
      <c r="F9" s="11">
        <v>763.74</v>
      </c>
      <c r="G9" s="11">
        <v>766.59</v>
      </c>
      <c r="H9" s="11">
        <v>813.51</v>
      </c>
      <c r="I9" s="11">
        <v>900.91</v>
      </c>
      <c r="J9" s="11">
        <v>994.93</v>
      </c>
      <c r="K9" s="11">
        <v>1031.27</v>
      </c>
      <c r="L9" s="11">
        <v>1094.38</v>
      </c>
      <c r="M9" s="11">
        <v>1090.75</v>
      </c>
      <c r="N9" s="11">
        <v>1074.02</v>
      </c>
      <c r="O9" s="11">
        <v>1073.61</v>
      </c>
      <c r="P9" s="11">
        <v>1074.19</v>
      </c>
      <c r="Q9" s="11">
        <v>1082.22</v>
      </c>
      <c r="R9" s="11">
        <v>1097.31</v>
      </c>
      <c r="S9" s="11">
        <v>1092.93</v>
      </c>
      <c r="T9" s="11">
        <v>1100.29</v>
      </c>
      <c r="U9" s="11">
        <v>1097.69</v>
      </c>
      <c r="V9" s="11">
        <v>1077.1</v>
      </c>
      <c r="W9" s="11">
        <v>1055.86</v>
      </c>
      <c r="X9" s="11">
        <v>1002.14</v>
      </c>
      <c r="Y9" s="12">
        <v>981.01</v>
      </c>
      <c r="Z9" s="13"/>
    </row>
    <row r="10" spans="1:25" ht="15.75">
      <c r="A10" s="14">
        <v>42706</v>
      </c>
      <c r="B10" s="15">
        <v>861.18</v>
      </c>
      <c r="C10" s="16">
        <v>824.84</v>
      </c>
      <c r="D10" s="16">
        <v>785.6</v>
      </c>
      <c r="E10" s="16">
        <v>770.32</v>
      </c>
      <c r="F10" s="16">
        <v>755.18</v>
      </c>
      <c r="G10" s="16">
        <v>757.26</v>
      </c>
      <c r="H10" s="16">
        <v>794.5</v>
      </c>
      <c r="I10" s="16">
        <v>907.03</v>
      </c>
      <c r="J10" s="16">
        <v>979.55</v>
      </c>
      <c r="K10" s="16">
        <v>1081.6</v>
      </c>
      <c r="L10" s="16">
        <v>1175.9</v>
      </c>
      <c r="M10" s="16">
        <v>1176.21</v>
      </c>
      <c r="N10" s="16">
        <v>1165.87</v>
      </c>
      <c r="O10" s="16">
        <v>1171.68</v>
      </c>
      <c r="P10" s="16">
        <v>1172.4</v>
      </c>
      <c r="Q10" s="16">
        <v>1173.54</v>
      </c>
      <c r="R10" s="16">
        <v>1182.97</v>
      </c>
      <c r="S10" s="16">
        <v>1176.78</v>
      </c>
      <c r="T10" s="16">
        <v>1163.11</v>
      </c>
      <c r="U10" s="16">
        <v>1152.45</v>
      </c>
      <c r="V10" s="16">
        <v>1127.93</v>
      </c>
      <c r="W10" s="16">
        <v>1108.99</v>
      </c>
      <c r="X10" s="16">
        <v>1059.33</v>
      </c>
      <c r="Y10" s="17">
        <v>997.81</v>
      </c>
    </row>
    <row r="11" spans="1:25" ht="15.75">
      <c r="A11" s="14">
        <v>42707</v>
      </c>
      <c r="B11" s="15">
        <v>875.27</v>
      </c>
      <c r="C11" s="16">
        <v>831.49</v>
      </c>
      <c r="D11" s="16">
        <v>817.57</v>
      </c>
      <c r="E11" s="16">
        <v>822.21</v>
      </c>
      <c r="F11" s="16">
        <v>846.81</v>
      </c>
      <c r="G11" s="16">
        <v>838.1</v>
      </c>
      <c r="H11" s="16">
        <v>860.39</v>
      </c>
      <c r="I11" s="16">
        <v>930.62</v>
      </c>
      <c r="J11" s="16">
        <v>967.85</v>
      </c>
      <c r="K11" s="16">
        <v>992.3</v>
      </c>
      <c r="L11" s="16">
        <v>1014.44</v>
      </c>
      <c r="M11" s="16">
        <v>1019.68</v>
      </c>
      <c r="N11" s="16">
        <v>1013.78</v>
      </c>
      <c r="O11" s="16">
        <v>1012.26</v>
      </c>
      <c r="P11" s="16">
        <v>948.21</v>
      </c>
      <c r="Q11" s="16">
        <v>980.71</v>
      </c>
      <c r="R11" s="16">
        <v>1060.45</v>
      </c>
      <c r="S11" s="16">
        <v>1142.85</v>
      </c>
      <c r="T11" s="16">
        <v>1175.24</v>
      </c>
      <c r="U11" s="16">
        <v>1177.34</v>
      </c>
      <c r="V11" s="16">
        <v>1160.71</v>
      </c>
      <c r="W11" s="16">
        <v>1152.17</v>
      </c>
      <c r="X11" s="16">
        <v>1115.51</v>
      </c>
      <c r="Y11" s="17">
        <v>1069.46</v>
      </c>
    </row>
    <row r="12" spans="1:25" ht="15.75">
      <c r="A12" s="14">
        <v>42708</v>
      </c>
      <c r="B12" s="15">
        <v>956.9</v>
      </c>
      <c r="C12" s="16">
        <v>928.01</v>
      </c>
      <c r="D12" s="16">
        <v>813.05</v>
      </c>
      <c r="E12" s="16">
        <v>830.84</v>
      </c>
      <c r="F12" s="16">
        <v>809.72</v>
      </c>
      <c r="G12" s="16">
        <v>803</v>
      </c>
      <c r="H12" s="16">
        <v>815.73</v>
      </c>
      <c r="I12" s="16">
        <v>859.12</v>
      </c>
      <c r="J12" s="16">
        <v>919.47</v>
      </c>
      <c r="K12" s="16">
        <v>927.4</v>
      </c>
      <c r="L12" s="16">
        <v>985.07</v>
      </c>
      <c r="M12" s="16">
        <v>1010.41</v>
      </c>
      <c r="N12" s="16">
        <v>1003.21</v>
      </c>
      <c r="O12" s="16">
        <v>1003.51</v>
      </c>
      <c r="P12" s="16">
        <v>1008.53</v>
      </c>
      <c r="Q12" s="16">
        <v>1010.74</v>
      </c>
      <c r="R12" s="16">
        <v>1001.22</v>
      </c>
      <c r="S12" s="16">
        <v>1081.71</v>
      </c>
      <c r="T12" s="16">
        <v>1176.54</v>
      </c>
      <c r="U12" s="16">
        <v>1174.86</v>
      </c>
      <c r="V12" s="16">
        <v>1170.1</v>
      </c>
      <c r="W12" s="16">
        <v>1165.21</v>
      </c>
      <c r="X12" s="16">
        <v>1134.43</v>
      </c>
      <c r="Y12" s="17">
        <v>1089.19</v>
      </c>
    </row>
    <row r="13" spans="1:25" ht="15.75">
      <c r="A13" s="14">
        <v>42709</v>
      </c>
      <c r="B13" s="15">
        <v>977.59</v>
      </c>
      <c r="C13" s="16">
        <v>932.38</v>
      </c>
      <c r="D13" s="16">
        <v>818.43</v>
      </c>
      <c r="E13" s="16">
        <v>792.29</v>
      </c>
      <c r="F13" s="16">
        <v>751</v>
      </c>
      <c r="G13" s="16">
        <v>754.68</v>
      </c>
      <c r="H13" s="16">
        <v>792.25</v>
      </c>
      <c r="I13" s="16">
        <v>917.42</v>
      </c>
      <c r="J13" s="16">
        <v>978.99</v>
      </c>
      <c r="K13" s="16">
        <v>1095.43</v>
      </c>
      <c r="L13" s="16">
        <v>1100.69</v>
      </c>
      <c r="M13" s="16">
        <v>1093.32</v>
      </c>
      <c r="N13" s="16">
        <v>1081.56</v>
      </c>
      <c r="O13" s="16">
        <v>1086.72</v>
      </c>
      <c r="P13" s="16">
        <v>1081.15</v>
      </c>
      <c r="Q13" s="16">
        <v>1083.58</v>
      </c>
      <c r="R13" s="16">
        <v>1100.09</v>
      </c>
      <c r="S13" s="16">
        <v>1105.62</v>
      </c>
      <c r="T13" s="16">
        <v>1105.65</v>
      </c>
      <c r="U13" s="16">
        <v>1091</v>
      </c>
      <c r="V13" s="16">
        <v>1081.06</v>
      </c>
      <c r="W13" s="16">
        <v>1069.76</v>
      </c>
      <c r="X13" s="16">
        <v>1023.79</v>
      </c>
      <c r="Y13" s="17">
        <v>964.05</v>
      </c>
    </row>
    <row r="14" spans="1:25" ht="15.75">
      <c r="A14" s="14">
        <v>42710</v>
      </c>
      <c r="B14" s="15">
        <v>891.29</v>
      </c>
      <c r="C14" s="16">
        <v>854.92</v>
      </c>
      <c r="D14" s="16">
        <v>823.52</v>
      </c>
      <c r="E14" s="16">
        <v>794</v>
      </c>
      <c r="F14" s="16">
        <v>794.21</v>
      </c>
      <c r="G14" s="16">
        <v>805.38</v>
      </c>
      <c r="H14" s="16">
        <v>875.71</v>
      </c>
      <c r="I14" s="16">
        <v>968.96</v>
      </c>
      <c r="J14" s="16">
        <v>1001.66</v>
      </c>
      <c r="K14" s="16">
        <v>1135.99</v>
      </c>
      <c r="L14" s="16">
        <v>1140.92</v>
      </c>
      <c r="M14" s="16">
        <v>1139.67</v>
      </c>
      <c r="N14" s="16">
        <v>1130.22</v>
      </c>
      <c r="O14" s="16">
        <v>1129.01</v>
      </c>
      <c r="P14" s="16">
        <v>1117.55</v>
      </c>
      <c r="Q14" s="16">
        <v>1114.06</v>
      </c>
      <c r="R14" s="16">
        <v>1125.65</v>
      </c>
      <c r="S14" s="16">
        <v>1134.38</v>
      </c>
      <c r="T14" s="16">
        <v>1138.85</v>
      </c>
      <c r="U14" s="16">
        <v>1129.91</v>
      </c>
      <c r="V14" s="16">
        <v>1105.55</v>
      </c>
      <c r="W14" s="16">
        <v>1094.35</v>
      </c>
      <c r="X14" s="16">
        <v>1023.56</v>
      </c>
      <c r="Y14" s="17">
        <v>968.08</v>
      </c>
    </row>
    <row r="15" spans="1:25" ht="15.75">
      <c r="A15" s="14">
        <v>42711</v>
      </c>
      <c r="B15" s="15">
        <v>892.06</v>
      </c>
      <c r="C15" s="16">
        <v>848.61</v>
      </c>
      <c r="D15" s="16">
        <v>808.16</v>
      </c>
      <c r="E15" s="16">
        <v>779.99</v>
      </c>
      <c r="F15" s="16">
        <v>782.81</v>
      </c>
      <c r="G15" s="16">
        <v>796.7</v>
      </c>
      <c r="H15" s="16">
        <v>818.89</v>
      </c>
      <c r="I15" s="16">
        <v>939.29</v>
      </c>
      <c r="J15" s="16">
        <v>993.52</v>
      </c>
      <c r="K15" s="16">
        <v>1074.49</v>
      </c>
      <c r="L15" s="16">
        <v>1149.9</v>
      </c>
      <c r="M15" s="16">
        <v>1143.1</v>
      </c>
      <c r="N15" s="16">
        <v>1129.54</v>
      </c>
      <c r="O15" s="16">
        <v>1136.73</v>
      </c>
      <c r="P15" s="16">
        <v>1134.83</v>
      </c>
      <c r="Q15" s="16">
        <v>1140.31</v>
      </c>
      <c r="R15" s="16">
        <v>1148.13</v>
      </c>
      <c r="S15" s="16">
        <v>1157.17</v>
      </c>
      <c r="T15" s="16">
        <v>1159.9</v>
      </c>
      <c r="U15" s="16">
        <v>1150.51</v>
      </c>
      <c r="V15" s="16">
        <v>1126.6</v>
      </c>
      <c r="W15" s="16">
        <v>1115.12</v>
      </c>
      <c r="X15" s="16">
        <v>1060.01</v>
      </c>
      <c r="Y15" s="17">
        <v>953.3</v>
      </c>
    </row>
    <row r="16" spans="1:25" ht="15.75">
      <c r="A16" s="14">
        <v>42712</v>
      </c>
      <c r="B16" s="15">
        <v>885.12</v>
      </c>
      <c r="C16" s="16">
        <v>847.48</v>
      </c>
      <c r="D16" s="16">
        <v>780.57</v>
      </c>
      <c r="E16" s="16">
        <v>777</v>
      </c>
      <c r="F16" s="16">
        <v>763.06</v>
      </c>
      <c r="G16" s="16">
        <v>780.07</v>
      </c>
      <c r="H16" s="16">
        <v>843.49</v>
      </c>
      <c r="I16" s="16">
        <v>965.36</v>
      </c>
      <c r="J16" s="16">
        <v>990.47</v>
      </c>
      <c r="K16" s="16">
        <v>1127.4</v>
      </c>
      <c r="L16" s="16">
        <v>1156.42</v>
      </c>
      <c r="M16" s="16">
        <v>1133.82</v>
      </c>
      <c r="N16" s="16">
        <v>1124.52</v>
      </c>
      <c r="O16" s="16">
        <v>1129.48</v>
      </c>
      <c r="P16" s="16">
        <v>1136.6</v>
      </c>
      <c r="Q16" s="16">
        <v>1137.3</v>
      </c>
      <c r="R16" s="16">
        <v>1153.51</v>
      </c>
      <c r="S16" s="16">
        <v>1162.5</v>
      </c>
      <c r="T16" s="16">
        <v>1164.32</v>
      </c>
      <c r="U16" s="16">
        <v>1156.06</v>
      </c>
      <c r="V16" s="16">
        <v>1132.95</v>
      </c>
      <c r="W16" s="16">
        <v>1123.01</v>
      </c>
      <c r="X16" s="16">
        <v>1080.06</v>
      </c>
      <c r="Y16" s="17">
        <v>1020.39</v>
      </c>
    </row>
    <row r="17" spans="1:25" ht="15.75">
      <c r="A17" s="14">
        <v>42713</v>
      </c>
      <c r="B17" s="15">
        <v>898.2</v>
      </c>
      <c r="C17" s="16">
        <v>842.73</v>
      </c>
      <c r="D17" s="16">
        <v>831.63</v>
      </c>
      <c r="E17" s="16">
        <v>796.28</v>
      </c>
      <c r="F17" s="16">
        <v>801.44</v>
      </c>
      <c r="G17" s="16">
        <v>824.06</v>
      </c>
      <c r="H17" s="16">
        <v>893.55</v>
      </c>
      <c r="I17" s="16">
        <v>978.29</v>
      </c>
      <c r="J17" s="16">
        <v>1117.87</v>
      </c>
      <c r="K17" s="16">
        <v>1232.59</v>
      </c>
      <c r="L17" s="16">
        <v>1231.69</v>
      </c>
      <c r="M17" s="16">
        <v>1227.28</v>
      </c>
      <c r="N17" s="16">
        <v>1213.7</v>
      </c>
      <c r="O17" s="16">
        <v>1219.85</v>
      </c>
      <c r="P17" s="16">
        <v>1218.16</v>
      </c>
      <c r="Q17" s="16">
        <v>1224.06</v>
      </c>
      <c r="R17" s="16">
        <v>1239.48</v>
      </c>
      <c r="S17" s="16">
        <v>1243.63</v>
      </c>
      <c r="T17" s="16">
        <v>1240.73</v>
      </c>
      <c r="U17" s="16">
        <v>1229.79</v>
      </c>
      <c r="V17" s="16">
        <v>1196.15</v>
      </c>
      <c r="W17" s="16">
        <v>1179.58</v>
      </c>
      <c r="X17" s="16">
        <v>1141.32</v>
      </c>
      <c r="Y17" s="17">
        <v>1092.41</v>
      </c>
    </row>
    <row r="18" spans="1:25" ht="15.75">
      <c r="A18" s="14">
        <v>42714</v>
      </c>
      <c r="B18" s="15">
        <v>948.13</v>
      </c>
      <c r="C18" s="16">
        <v>899.86</v>
      </c>
      <c r="D18" s="16">
        <v>909.72</v>
      </c>
      <c r="E18" s="16">
        <v>858.47</v>
      </c>
      <c r="F18" s="16">
        <v>850.82</v>
      </c>
      <c r="G18" s="16">
        <v>851.18</v>
      </c>
      <c r="H18" s="16">
        <v>876.01</v>
      </c>
      <c r="I18" s="16">
        <v>955.35</v>
      </c>
      <c r="J18" s="16">
        <v>982.34</v>
      </c>
      <c r="K18" s="16">
        <v>1132.23</v>
      </c>
      <c r="L18" s="16">
        <v>1181.61</v>
      </c>
      <c r="M18" s="16">
        <v>1204.89</v>
      </c>
      <c r="N18" s="16">
        <v>1167.97</v>
      </c>
      <c r="O18" s="16">
        <v>1163.42</v>
      </c>
      <c r="P18" s="16">
        <v>1169.61</v>
      </c>
      <c r="Q18" s="16">
        <v>1176.03</v>
      </c>
      <c r="R18" s="16">
        <v>1219.22</v>
      </c>
      <c r="S18" s="16">
        <v>1235.39</v>
      </c>
      <c r="T18" s="16">
        <v>1214.54</v>
      </c>
      <c r="U18" s="16">
        <v>1199.68</v>
      </c>
      <c r="V18" s="16">
        <v>1166.43</v>
      </c>
      <c r="W18" s="16">
        <v>1146.11</v>
      </c>
      <c r="X18" s="16">
        <v>1071.42</v>
      </c>
      <c r="Y18" s="17">
        <v>982.23</v>
      </c>
    </row>
    <row r="19" spans="1:25" ht="15.75">
      <c r="A19" s="14">
        <v>42715</v>
      </c>
      <c r="B19" s="15">
        <v>957.5</v>
      </c>
      <c r="C19" s="16">
        <v>885.25</v>
      </c>
      <c r="D19" s="16">
        <v>843.98</v>
      </c>
      <c r="E19" s="16">
        <v>820</v>
      </c>
      <c r="F19" s="16">
        <v>802.75</v>
      </c>
      <c r="G19" s="16">
        <v>800.05</v>
      </c>
      <c r="H19" s="16">
        <v>816.03</v>
      </c>
      <c r="I19" s="16">
        <v>865.91</v>
      </c>
      <c r="J19" s="16">
        <v>912.01</v>
      </c>
      <c r="K19" s="16">
        <v>942.56</v>
      </c>
      <c r="L19" s="16">
        <v>944.1</v>
      </c>
      <c r="M19" s="16">
        <v>1084.52</v>
      </c>
      <c r="N19" s="16">
        <v>1075.25</v>
      </c>
      <c r="O19" s="16">
        <v>1078.65</v>
      </c>
      <c r="P19" s="16">
        <v>1096.98</v>
      </c>
      <c r="Q19" s="16">
        <v>1103.6</v>
      </c>
      <c r="R19" s="16">
        <v>1123.14</v>
      </c>
      <c r="S19" s="16">
        <v>1146.41</v>
      </c>
      <c r="T19" s="16">
        <v>1143.66</v>
      </c>
      <c r="U19" s="16">
        <v>1137.86</v>
      </c>
      <c r="V19" s="16">
        <v>1113.96</v>
      </c>
      <c r="W19" s="16">
        <v>1103.52</v>
      </c>
      <c r="X19" s="16">
        <v>1054.35</v>
      </c>
      <c r="Y19" s="17">
        <v>973.8</v>
      </c>
    </row>
    <row r="20" spans="1:25" ht="15.75">
      <c r="A20" s="14">
        <v>42716</v>
      </c>
      <c r="B20" s="15">
        <v>946.07</v>
      </c>
      <c r="C20" s="16">
        <v>856.92</v>
      </c>
      <c r="D20" s="16">
        <v>788.11</v>
      </c>
      <c r="E20" s="16">
        <v>762.09</v>
      </c>
      <c r="F20" s="16">
        <v>746.07</v>
      </c>
      <c r="G20" s="16">
        <v>754.08</v>
      </c>
      <c r="H20" s="16">
        <v>789.88</v>
      </c>
      <c r="I20" s="16">
        <v>915.99</v>
      </c>
      <c r="J20" s="16">
        <v>983.74</v>
      </c>
      <c r="K20" s="16">
        <v>1119.4</v>
      </c>
      <c r="L20" s="16">
        <v>1144.11</v>
      </c>
      <c r="M20" s="16">
        <v>1142.94</v>
      </c>
      <c r="N20" s="16">
        <v>1131.33</v>
      </c>
      <c r="O20" s="16">
        <v>1143.84</v>
      </c>
      <c r="P20" s="16">
        <v>1142.28</v>
      </c>
      <c r="Q20" s="16">
        <v>1149.16</v>
      </c>
      <c r="R20" s="16">
        <v>1147.84</v>
      </c>
      <c r="S20" s="16">
        <v>1155.2</v>
      </c>
      <c r="T20" s="16">
        <v>1159.98</v>
      </c>
      <c r="U20" s="16">
        <v>1142.06</v>
      </c>
      <c r="V20" s="16">
        <v>1133.28</v>
      </c>
      <c r="W20" s="16">
        <v>1106.89</v>
      </c>
      <c r="X20" s="16">
        <v>1061.89</v>
      </c>
      <c r="Y20" s="17">
        <v>995.72</v>
      </c>
    </row>
    <row r="21" spans="1:25" ht="15.75">
      <c r="A21" s="14">
        <v>42717</v>
      </c>
      <c r="B21" s="15">
        <v>905.92</v>
      </c>
      <c r="C21" s="16">
        <v>823.93</v>
      </c>
      <c r="D21" s="16">
        <v>728.13</v>
      </c>
      <c r="E21" s="16">
        <v>680.1</v>
      </c>
      <c r="F21" s="16">
        <v>683.9</v>
      </c>
      <c r="G21" s="16">
        <v>689.3</v>
      </c>
      <c r="H21" s="16">
        <v>747.47</v>
      </c>
      <c r="I21" s="16">
        <v>845.39</v>
      </c>
      <c r="J21" s="16">
        <v>974.94</v>
      </c>
      <c r="K21" s="16">
        <v>1100.15</v>
      </c>
      <c r="L21" s="16">
        <v>1117.6</v>
      </c>
      <c r="M21" s="16">
        <v>1103.64</v>
      </c>
      <c r="N21" s="16">
        <v>1084.63</v>
      </c>
      <c r="O21" s="16">
        <v>1087.5</v>
      </c>
      <c r="P21" s="16">
        <v>1078.72</v>
      </c>
      <c r="Q21" s="16">
        <v>1084.59</v>
      </c>
      <c r="R21" s="16">
        <v>1097.3</v>
      </c>
      <c r="S21" s="16">
        <v>1102.38</v>
      </c>
      <c r="T21" s="16">
        <v>1112.71</v>
      </c>
      <c r="U21" s="16">
        <v>1103.69</v>
      </c>
      <c r="V21" s="16">
        <v>1084.36</v>
      </c>
      <c r="W21" s="16">
        <v>1058.29</v>
      </c>
      <c r="X21" s="16">
        <v>1022.85</v>
      </c>
      <c r="Y21" s="17">
        <v>946.13</v>
      </c>
    </row>
    <row r="22" spans="1:25" ht="15.75">
      <c r="A22" s="14">
        <v>42718</v>
      </c>
      <c r="B22" s="15">
        <v>829.35</v>
      </c>
      <c r="C22" s="16">
        <v>779.26</v>
      </c>
      <c r="D22" s="16">
        <v>708.23</v>
      </c>
      <c r="E22" s="16">
        <v>668.32</v>
      </c>
      <c r="F22" s="16">
        <v>665.19</v>
      </c>
      <c r="G22" s="16">
        <v>670.89</v>
      </c>
      <c r="H22" s="16">
        <v>747.36</v>
      </c>
      <c r="I22" s="16">
        <v>820.68</v>
      </c>
      <c r="J22" s="16">
        <v>941.14</v>
      </c>
      <c r="K22" s="16">
        <v>1018.83</v>
      </c>
      <c r="L22" s="16">
        <v>1096.12</v>
      </c>
      <c r="M22" s="16">
        <v>1066.14</v>
      </c>
      <c r="N22" s="16">
        <v>1056.43</v>
      </c>
      <c r="O22" s="16">
        <v>1063.01</v>
      </c>
      <c r="P22" s="16">
        <v>1062.12</v>
      </c>
      <c r="Q22" s="16">
        <v>1063.29</v>
      </c>
      <c r="R22" s="16">
        <v>1098.81</v>
      </c>
      <c r="S22" s="16">
        <v>1092.43</v>
      </c>
      <c r="T22" s="16">
        <v>1148.2</v>
      </c>
      <c r="U22" s="16">
        <v>1126.31</v>
      </c>
      <c r="V22" s="16">
        <v>1117.18</v>
      </c>
      <c r="W22" s="16">
        <v>1084.29</v>
      </c>
      <c r="X22" s="16">
        <v>995.35</v>
      </c>
      <c r="Y22" s="17">
        <v>932.21</v>
      </c>
    </row>
    <row r="23" spans="1:25" ht="15.75">
      <c r="A23" s="14">
        <v>42719</v>
      </c>
      <c r="B23" s="15">
        <v>830.44</v>
      </c>
      <c r="C23" s="16">
        <v>782.32</v>
      </c>
      <c r="D23" s="16">
        <v>738.89</v>
      </c>
      <c r="E23" s="16">
        <v>680.49</v>
      </c>
      <c r="F23" s="16">
        <v>672.06</v>
      </c>
      <c r="G23" s="16">
        <v>672.28</v>
      </c>
      <c r="H23" s="16">
        <v>734.1</v>
      </c>
      <c r="I23" s="16">
        <v>876.27</v>
      </c>
      <c r="J23" s="16">
        <v>997.34</v>
      </c>
      <c r="K23" s="16">
        <v>1146.19</v>
      </c>
      <c r="L23" s="16">
        <v>1198.52</v>
      </c>
      <c r="M23" s="16">
        <v>1171.83</v>
      </c>
      <c r="N23" s="16">
        <v>1169.69</v>
      </c>
      <c r="O23" s="16">
        <v>1170.74</v>
      </c>
      <c r="P23" s="16">
        <v>1170.54</v>
      </c>
      <c r="Q23" s="16">
        <v>1171.75</v>
      </c>
      <c r="R23" s="16">
        <v>1187.07</v>
      </c>
      <c r="S23" s="16">
        <v>1201.57</v>
      </c>
      <c r="T23" s="16">
        <v>1195.42</v>
      </c>
      <c r="U23" s="16">
        <v>1174.13</v>
      </c>
      <c r="V23" s="16">
        <v>1169.26</v>
      </c>
      <c r="W23" s="16">
        <v>1141.71</v>
      </c>
      <c r="X23" s="16">
        <v>1063.25</v>
      </c>
      <c r="Y23" s="17">
        <v>961.43</v>
      </c>
    </row>
    <row r="24" spans="1:25" ht="15.75">
      <c r="A24" s="14">
        <v>42720</v>
      </c>
      <c r="B24" s="15">
        <v>903.19</v>
      </c>
      <c r="C24" s="16">
        <v>821.73</v>
      </c>
      <c r="D24" s="16">
        <v>698.84</v>
      </c>
      <c r="E24" s="16">
        <v>676.76</v>
      </c>
      <c r="F24" s="16">
        <v>676.47</v>
      </c>
      <c r="G24" s="16">
        <v>684.65</v>
      </c>
      <c r="H24" s="16">
        <v>782.17</v>
      </c>
      <c r="I24" s="16">
        <v>885.45</v>
      </c>
      <c r="J24" s="16">
        <v>998.22</v>
      </c>
      <c r="K24" s="16">
        <v>1141.42</v>
      </c>
      <c r="L24" s="16">
        <v>1173.59</v>
      </c>
      <c r="M24" s="16">
        <v>1172.42</v>
      </c>
      <c r="N24" s="16">
        <v>1168.02</v>
      </c>
      <c r="O24" s="16">
        <v>1167.12</v>
      </c>
      <c r="P24" s="16">
        <v>1167.78</v>
      </c>
      <c r="Q24" s="16">
        <v>1167.88</v>
      </c>
      <c r="R24" s="16">
        <v>1171.61</v>
      </c>
      <c r="S24" s="16">
        <v>1172.4</v>
      </c>
      <c r="T24" s="16">
        <v>1171.84</v>
      </c>
      <c r="U24" s="16">
        <v>1168.88</v>
      </c>
      <c r="V24" s="16">
        <v>1165.95</v>
      </c>
      <c r="W24" s="16">
        <v>1147.33</v>
      </c>
      <c r="X24" s="16">
        <v>1101.06</v>
      </c>
      <c r="Y24" s="17">
        <v>1027.78</v>
      </c>
    </row>
    <row r="25" spans="1:25" ht="15.75">
      <c r="A25" s="14">
        <v>42721</v>
      </c>
      <c r="B25" s="15">
        <v>931.92</v>
      </c>
      <c r="C25" s="16">
        <v>861.85</v>
      </c>
      <c r="D25" s="16">
        <v>911.86</v>
      </c>
      <c r="E25" s="16">
        <v>859.39</v>
      </c>
      <c r="F25" s="16">
        <v>840.18</v>
      </c>
      <c r="G25" s="16">
        <v>828.58</v>
      </c>
      <c r="H25" s="16">
        <v>867.75</v>
      </c>
      <c r="I25" s="16">
        <v>916.37</v>
      </c>
      <c r="J25" s="16">
        <v>960.12</v>
      </c>
      <c r="K25" s="16">
        <v>1005.33</v>
      </c>
      <c r="L25" s="16">
        <v>1031.41</v>
      </c>
      <c r="M25" s="16">
        <v>1035.14</v>
      </c>
      <c r="N25" s="16">
        <v>1037.75</v>
      </c>
      <c r="O25" s="16">
        <v>1036.86</v>
      </c>
      <c r="P25" s="16">
        <v>1034.8</v>
      </c>
      <c r="Q25" s="16">
        <v>1033.82</v>
      </c>
      <c r="R25" s="16">
        <v>1044.71</v>
      </c>
      <c r="S25" s="16">
        <v>1112.62</v>
      </c>
      <c r="T25" s="16">
        <v>1157.54</v>
      </c>
      <c r="U25" s="16">
        <v>1135.37</v>
      </c>
      <c r="V25" s="16">
        <v>1122.67</v>
      </c>
      <c r="W25" s="16">
        <v>1116.13</v>
      </c>
      <c r="X25" s="16">
        <v>1082.64</v>
      </c>
      <c r="Y25" s="17">
        <v>1017.58</v>
      </c>
    </row>
    <row r="26" spans="1:25" ht="15.75">
      <c r="A26" s="14">
        <v>42722</v>
      </c>
      <c r="B26" s="15">
        <v>951.15</v>
      </c>
      <c r="C26" s="16">
        <v>893.63</v>
      </c>
      <c r="D26" s="16">
        <v>890.4</v>
      </c>
      <c r="E26" s="16">
        <v>834.8</v>
      </c>
      <c r="F26" s="16">
        <v>824.84</v>
      </c>
      <c r="G26" s="16">
        <v>818.37</v>
      </c>
      <c r="H26" s="16">
        <v>835.27</v>
      </c>
      <c r="I26" s="16">
        <v>866.69</v>
      </c>
      <c r="J26" s="16">
        <v>911.38</v>
      </c>
      <c r="K26" s="16">
        <v>961.97</v>
      </c>
      <c r="L26" s="16">
        <v>971.71</v>
      </c>
      <c r="M26" s="16">
        <v>982.33</v>
      </c>
      <c r="N26" s="16">
        <v>1015.65</v>
      </c>
      <c r="O26" s="16">
        <v>1013.71</v>
      </c>
      <c r="P26" s="16">
        <v>1003.31</v>
      </c>
      <c r="Q26" s="16">
        <v>999.87</v>
      </c>
      <c r="R26" s="16">
        <v>1034.4</v>
      </c>
      <c r="S26" s="16">
        <v>1053.35</v>
      </c>
      <c r="T26" s="16">
        <v>1120.12</v>
      </c>
      <c r="U26" s="16">
        <v>1110.79</v>
      </c>
      <c r="V26" s="16">
        <v>1118.92</v>
      </c>
      <c r="W26" s="16">
        <v>1108.52</v>
      </c>
      <c r="X26" s="16">
        <v>1060.33</v>
      </c>
      <c r="Y26" s="17">
        <v>994.25</v>
      </c>
    </row>
    <row r="27" spans="1:25" ht="15.75">
      <c r="A27" s="14">
        <v>42723</v>
      </c>
      <c r="B27" s="15">
        <v>942.03</v>
      </c>
      <c r="C27" s="16">
        <v>883.58</v>
      </c>
      <c r="D27" s="16">
        <v>861.23</v>
      </c>
      <c r="E27" s="16">
        <v>842.49</v>
      </c>
      <c r="F27" s="16">
        <v>810.65</v>
      </c>
      <c r="G27" s="16">
        <v>822.38</v>
      </c>
      <c r="H27" s="16">
        <v>906.76</v>
      </c>
      <c r="I27" s="16">
        <v>995.05</v>
      </c>
      <c r="J27" s="16">
        <v>1066.24</v>
      </c>
      <c r="K27" s="16">
        <v>1225.71</v>
      </c>
      <c r="L27" s="16">
        <v>1227.53</v>
      </c>
      <c r="M27" s="16">
        <v>1216.89</v>
      </c>
      <c r="N27" s="16">
        <v>1203.83</v>
      </c>
      <c r="O27" s="16">
        <v>1220.09</v>
      </c>
      <c r="P27" s="16">
        <v>1212.21</v>
      </c>
      <c r="Q27" s="16">
        <v>1216.26</v>
      </c>
      <c r="R27" s="16">
        <v>1224.74</v>
      </c>
      <c r="S27" s="16">
        <v>1231.13</v>
      </c>
      <c r="T27" s="16">
        <v>1232.65</v>
      </c>
      <c r="U27" s="16">
        <v>1210.92</v>
      </c>
      <c r="V27" s="16">
        <v>1184.93</v>
      </c>
      <c r="W27" s="16">
        <v>1172.48</v>
      </c>
      <c r="X27" s="16">
        <v>1135.22</v>
      </c>
      <c r="Y27" s="17">
        <v>1014.8</v>
      </c>
    </row>
    <row r="28" spans="1:25" ht="15.75">
      <c r="A28" s="14">
        <v>42724</v>
      </c>
      <c r="B28" s="15">
        <v>977.5</v>
      </c>
      <c r="C28" s="16">
        <v>899.39</v>
      </c>
      <c r="D28" s="16">
        <v>827.49</v>
      </c>
      <c r="E28" s="16">
        <v>798.36</v>
      </c>
      <c r="F28" s="16">
        <v>791.68</v>
      </c>
      <c r="G28" s="16">
        <v>795.27</v>
      </c>
      <c r="H28" s="16">
        <v>875.38</v>
      </c>
      <c r="I28" s="16">
        <v>983.91</v>
      </c>
      <c r="J28" s="16">
        <v>1023.51</v>
      </c>
      <c r="K28" s="16">
        <v>1174.65</v>
      </c>
      <c r="L28" s="16">
        <v>1188.3</v>
      </c>
      <c r="M28" s="16">
        <v>1186.27</v>
      </c>
      <c r="N28" s="16">
        <v>1177.6</v>
      </c>
      <c r="O28" s="16">
        <v>1195.98</v>
      </c>
      <c r="P28" s="16">
        <v>1185.71</v>
      </c>
      <c r="Q28" s="16">
        <v>1192.85</v>
      </c>
      <c r="R28" s="16">
        <v>1199.95</v>
      </c>
      <c r="S28" s="16">
        <v>1203.64</v>
      </c>
      <c r="T28" s="16">
        <v>1203.42</v>
      </c>
      <c r="U28" s="16">
        <v>1194.42</v>
      </c>
      <c r="V28" s="16">
        <v>1173.78</v>
      </c>
      <c r="W28" s="16">
        <v>1157.8</v>
      </c>
      <c r="X28" s="16">
        <v>1106.01</v>
      </c>
      <c r="Y28" s="17">
        <v>1004.66</v>
      </c>
    </row>
    <row r="29" spans="1:25" ht="15.75">
      <c r="A29" s="14">
        <v>42725</v>
      </c>
      <c r="B29" s="15">
        <v>972.12</v>
      </c>
      <c r="C29" s="16">
        <v>912.53</v>
      </c>
      <c r="D29" s="16">
        <v>854.71</v>
      </c>
      <c r="E29" s="16">
        <v>814.71</v>
      </c>
      <c r="F29" s="16">
        <v>795.93</v>
      </c>
      <c r="G29" s="16">
        <v>805.22</v>
      </c>
      <c r="H29" s="16">
        <v>895.25</v>
      </c>
      <c r="I29" s="16">
        <v>992.84</v>
      </c>
      <c r="J29" s="16">
        <v>1045.13</v>
      </c>
      <c r="K29" s="16">
        <v>1201.23</v>
      </c>
      <c r="L29" s="16">
        <v>1203.81</v>
      </c>
      <c r="M29" s="16">
        <v>1204.4</v>
      </c>
      <c r="N29" s="16">
        <v>1190.29</v>
      </c>
      <c r="O29" s="16">
        <v>1200.23</v>
      </c>
      <c r="P29" s="16">
        <v>1194.41</v>
      </c>
      <c r="Q29" s="16">
        <v>1204.43</v>
      </c>
      <c r="R29" s="16">
        <v>1210.65</v>
      </c>
      <c r="S29" s="16">
        <v>1213.61</v>
      </c>
      <c r="T29" s="16">
        <v>1214.55</v>
      </c>
      <c r="U29" s="16">
        <v>1200.76</v>
      </c>
      <c r="V29" s="16">
        <v>1179.76</v>
      </c>
      <c r="W29" s="16">
        <v>1173.65</v>
      </c>
      <c r="X29" s="16">
        <v>1144.3</v>
      </c>
      <c r="Y29" s="17">
        <v>1044.91</v>
      </c>
    </row>
    <row r="30" spans="1:25" ht="15.75">
      <c r="A30" s="14">
        <v>42726</v>
      </c>
      <c r="B30" s="15">
        <v>992.93</v>
      </c>
      <c r="C30" s="16">
        <v>946.44</v>
      </c>
      <c r="D30" s="16">
        <v>882.42</v>
      </c>
      <c r="E30" s="16">
        <v>823.85</v>
      </c>
      <c r="F30" s="16">
        <v>818.73</v>
      </c>
      <c r="G30" s="16">
        <v>826.44</v>
      </c>
      <c r="H30" s="16">
        <v>903.02</v>
      </c>
      <c r="I30" s="16">
        <v>986.06</v>
      </c>
      <c r="J30" s="16">
        <v>1019.03</v>
      </c>
      <c r="K30" s="16">
        <v>1179.75</v>
      </c>
      <c r="L30" s="16">
        <v>1180.26</v>
      </c>
      <c r="M30" s="16">
        <v>1177.9</v>
      </c>
      <c r="N30" s="16">
        <v>1168.33</v>
      </c>
      <c r="O30" s="16">
        <v>1177.31</v>
      </c>
      <c r="P30" s="16">
        <v>1165.89</v>
      </c>
      <c r="Q30" s="16">
        <v>1177.16</v>
      </c>
      <c r="R30" s="16">
        <v>1183.06</v>
      </c>
      <c r="S30" s="16">
        <v>1190.8</v>
      </c>
      <c r="T30" s="16">
        <v>1186.14</v>
      </c>
      <c r="U30" s="16">
        <v>1177.77</v>
      </c>
      <c r="V30" s="16">
        <v>1162.65</v>
      </c>
      <c r="W30" s="16">
        <v>1149.43</v>
      </c>
      <c r="X30" s="16">
        <v>1051.01</v>
      </c>
      <c r="Y30" s="17">
        <v>1016.44</v>
      </c>
    </row>
    <row r="31" spans="1:25" ht="15.75">
      <c r="A31" s="14">
        <v>42727</v>
      </c>
      <c r="B31" s="15">
        <v>992.96</v>
      </c>
      <c r="C31" s="16">
        <v>939.54</v>
      </c>
      <c r="D31" s="16">
        <v>915.38</v>
      </c>
      <c r="E31" s="16">
        <v>865.44</v>
      </c>
      <c r="F31" s="16">
        <v>860.18</v>
      </c>
      <c r="G31" s="16">
        <v>874.39</v>
      </c>
      <c r="H31" s="16">
        <v>952.29</v>
      </c>
      <c r="I31" s="16">
        <v>981.25</v>
      </c>
      <c r="J31" s="16">
        <v>1017.07</v>
      </c>
      <c r="K31" s="16">
        <v>1202.89</v>
      </c>
      <c r="L31" s="16">
        <v>1207.49</v>
      </c>
      <c r="M31" s="16">
        <v>1198.47</v>
      </c>
      <c r="N31" s="16">
        <v>1184.97</v>
      </c>
      <c r="O31" s="16">
        <v>1187.68</v>
      </c>
      <c r="P31" s="16">
        <v>1184.51</v>
      </c>
      <c r="Q31" s="16">
        <v>1190.77</v>
      </c>
      <c r="R31" s="16">
        <v>1201.04</v>
      </c>
      <c r="S31" s="16">
        <v>1220.1</v>
      </c>
      <c r="T31" s="16">
        <v>1218.06</v>
      </c>
      <c r="U31" s="16">
        <v>1201.98</v>
      </c>
      <c r="V31" s="16">
        <v>1181.15</v>
      </c>
      <c r="W31" s="16">
        <v>1170.99</v>
      </c>
      <c r="X31" s="16">
        <v>1107.52</v>
      </c>
      <c r="Y31" s="17">
        <v>1026.73</v>
      </c>
    </row>
    <row r="32" spans="1:25" ht="15.75">
      <c r="A32" s="14">
        <v>42728</v>
      </c>
      <c r="B32" s="15">
        <v>997</v>
      </c>
      <c r="C32" s="16">
        <v>947.17</v>
      </c>
      <c r="D32" s="16">
        <v>970.94</v>
      </c>
      <c r="E32" s="16">
        <v>960.41</v>
      </c>
      <c r="F32" s="16">
        <v>948.6</v>
      </c>
      <c r="G32" s="16">
        <v>938.94</v>
      </c>
      <c r="H32" s="16">
        <v>963.27</v>
      </c>
      <c r="I32" s="16">
        <v>980.18</v>
      </c>
      <c r="J32" s="16">
        <v>998.21</v>
      </c>
      <c r="K32" s="16">
        <v>1151.01</v>
      </c>
      <c r="L32" s="16">
        <v>1172.6</v>
      </c>
      <c r="M32" s="16">
        <v>1172.84</v>
      </c>
      <c r="N32" s="16">
        <v>1165.84</v>
      </c>
      <c r="O32" s="16">
        <v>1147.23</v>
      </c>
      <c r="P32" s="16">
        <v>1124.28</v>
      </c>
      <c r="Q32" s="16">
        <v>1143.72</v>
      </c>
      <c r="R32" s="16">
        <v>1176.48</v>
      </c>
      <c r="S32" s="16">
        <v>1201.3</v>
      </c>
      <c r="T32" s="16">
        <v>1256.29</v>
      </c>
      <c r="U32" s="16">
        <v>1236.79</v>
      </c>
      <c r="V32" s="16">
        <v>1207.97</v>
      </c>
      <c r="W32" s="16">
        <v>1179.96</v>
      </c>
      <c r="X32" s="16">
        <v>1145.54</v>
      </c>
      <c r="Y32" s="17">
        <v>1074.1</v>
      </c>
    </row>
    <row r="33" spans="1:25" ht="15.75">
      <c r="A33" s="14">
        <v>42729</v>
      </c>
      <c r="B33" s="15">
        <v>999.77</v>
      </c>
      <c r="C33" s="16">
        <v>965.73</v>
      </c>
      <c r="D33" s="16">
        <v>953.57</v>
      </c>
      <c r="E33" s="16">
        <v>901.99</v>
      </c>
      <c r="F33" s="16">
        <v>848.39</v>
      </c>
      <c r="G33" s="16">
        <v>834.18</v>
      </c>
      <c r="H33" s="16">
        <v>850.84</v>
      </c>
      <c r="I33" s="16">
        <v>887.7</v>
      </c>
      <c r="J33" s="16">
        <v>974.97</v>
      </c>
      <c r="K33" s="16">
        <v>990.73</v>
      </c>
      <c r="L33" s="16">
        <v>994.35</v>
      </c>
      <c r="M33" s="16">
        <v>1142.79</v>
      </c>
      <c r="N33" s="16">
        <v>1155.39</v>
      </c>
      <c r="O33" s="16">
        <v>1153.26</v>
      </c>
      <c r="P33" s="16">
        <v>1155.41</v>
      </c>
      <c r="Q33" s="16">
        <v>1164.12</v>
      </c>
      <c r="R33" s="16">
        <v>1181.5</v>
      </c>
      <c r="S33" s="16">
        <v>1196.06</v>
      </c>
      <c r="T33" s="16">
        <v>1201.17</v>
      </c>
      <c r="U33" s="16">
        <v>1203.64</v>
      </c>
      <c r="V33" s="16">
        <v>1195.62</v>
      </c>
      <c r="W33" s="16">
        <v>1166.75</v>
      </c>
      <c r="X33" s="16">
        <v>1132.29</v>
      </c>
      <c r="Y33" s="17">
        <v>1093.53</v>
      </c>
    </row>
    <row r="34" spans="1:25" ht="15.75">
      <c r="A34" s="14">
        <v>42730</v>
      </c>
      <c r="B34" s="15">
        <v>1005.05</v>
      </c>
      <c r="C34" s="16">
        <v>956.22</v>
      </c>
      <c r="D34" s="16">
        <v>897.53</v>
      </c>
      <c r="E34" s="16">
        <v>828.52</v>
      </c>
      <c r="F34" s="16">
        <v>810.29</v>
      </c>
      <c r="G34" s="16">
        <v>816.28</v>
      </c>
      <c r="H34" s="16">
        <v>881.06</v>
      </c>
      <c r="I34" s="16">
        <v>997.96</v>
      </c>
      <c r="J34" s="16">
        <v>1042.91</v>
      </c>
      <c r="K34" s="16">
        <v>1306.41</v>
      </c>
      <c r="L34" s="16">
        <v>1324.02</v>
      </c>
      <c r="M34" s="16">
        <v>1319.83</v>
      </c>
      <c r="N34" s="16">
        <v>1311.76</v>
      </c>
      <c r="O34" s="16">
        <v>1310.01</v>
      </c>
      <c r="P34" s="16">
        <v>1305.38</v>
      </c>
      <c r="Q34" s="16">
        <v>1310.67</v>
      </c>
      <c r="R34" s="16">
        <v>1316.94</v>
      </c>
      <c r="S34" s="16">
        <v>1317.91</v>
      </c>
      <c r="T34" s="16">
        <v>1316.52</v>
      </c>
      <c r="U34" s="16">
        <v>1300.71</v>
      </c>
      <c r="V34" s="16">
        <v>1284.99</v>
      </c>
      <c r="W34" s="16">
        <v>1270.63</v>
      </c>
      <c r="X34" s="16">
        <v>1214.86</v>
      </c>
      <c r="Y34" s="17">
        <v>1076.69</v>
      </c>
    </row>
    <row r="35" spans="1:25" ht="15.75">
      <c r="A35" s="14">
        <v>42731</v>
      </c>
      <c r="B35" s="15">
        <v>990.59</v>
      </c>
      <c r="C35" s="16">
        <v>956.61</v>
      </c>
      <c r="D35" s="16">
        <v>894.82</v>
      </c>
      <c r="E35" s="16">
        <v>847.86</v>
      </c>
      <c r="F35" s="16">
        <v>806.64</v>
      </c>
      <c r="G35" s="16">
        <v>804.63</v>
      </c>
      <c r="H35" s="16">
        <v>893.58</v>
      </c>
      <c r="I35" s="16">
        <v>995.58</v>
      </c>
      <c r="J35" s="16">
        <v>1051.34</v>
      </c>
      <c r="K35" s="16">
        <v>1216.75</v>
      </c>
      <c r="L35" s="16">
        <v>1286.77</v>
      </c>
      <c r="M35" s="16">
        <v>1285.08</v>
      </c>
      <c r="N35" s="16">
        <v>1273.54</v>
      </c>
      <c r="O35" s="16">
        <v>1261.87</v>
      </c>
      <c r="P35" s="16">
        <v>1258.35</v>
      </c>
      <c r="Q35" s="16">
        <v>1273.33</v>
      </c>
      <c r="R35" s="16">
        <v>1292.95</v>
      </c>
      <c r="S35" s="16">
        <v>1290.91</v>
      </c>
      <c r="T35" s="16">
        <v>1291.18</v>
      </c>
      <c r="U35" s="16">
        <v>1281.85</v>
      </c>
      <c r="V35" s="16">
        <v>1267.13</v>
      </c>
      <c r="W35" s="16">
        <v>1251.04</v>
      </c>
      <c r="X35" s="16">
        <v>1198.25</v>
      </c>
      <c r="Y35" s="17">
        <v>1047.22</v>
      </c>
    </row>
    <row r="36" spans="1:25" ht="15.75">
      <c r="A36" s="14">
        <v>42732</v>
      </c>
      <c r="B36" s="15">
        <v>992</v>
      </c>
      <c r="C36" s="16">
        <v>957.77</v>
      </c>
      <c r="D36" s="16">
        <v>899</v>
      </c>
      <c r="E36" s="16">
        <v>848.32</v>
      </c>
      <c r="F36" s="16">
        <v>821.78</v>
      </c>
      <c r="G36" s="16">
        <v>829.98</v>
      </c>
      <c r="H36" s="16">
        <v>894.52</v>
      </c>
      <c r="I36" s="16">
        <v>999.68</v>
      </c>
      <c r="J36" s="16">
        <v>1049.63</v>
      </c>
      <c r="K36" s="16">
        <v>1205.16</v>
      </c>
      <c r="L36" s="16">
        <v>1241.39</v>
      </c>
      <c r="M36" s="16">
        <v>1235.93</v>
      </c>
      <c r="N36" s="16">
        <v>1222.74</v>
      </c>
      <c r="O36" s="16">
        <v>1267.84</v>
      </c>
      <c r="P36" s="16">
        <v>1265.68</v>
      </c>
      <c r="Q36" s="16">
        <v>1269.14</v>
      </c>
      <c r="R36" s="16">
        <v>1279.82</v>
      </c>
      <c r="S36" s="16">
        <v>1271.59</v>
      </c>
      <c r="T36" s="16">
        <v>1270.54</v>
      </c>
      <c r="U36" s="16">
        <v>1260.72</v>
      </c>
      <c r="V36" s="16">
        <v>1251.86</v>
      </c>
      <c r="W36" s="16">
        <v>1231.65</v>
      </c>
      <c r="X36" s="16">
        <v>1171.89</v>
      </c>
      <c r="Y36" s="17">
        <v>1066.54</v>
      </c>
    </row>
    <row r="37" spans="1:25" ht="15.75">
      <c r="A37" s="14">
        <v>42733</v>
      </c>
      <c r="B37" s="15">
        <v>989.07</v>
      </c>
      <c r="C37" s="16">
        <v>944.64</v>
      </c>
      <c r="D37" s="16">
        <v>849.89</v>
      </c>
      <c r="E37" s="16">
        <v>806.92</v>
      </c>
      <c r="F37" s="16">
        <v>796.23</v>
      </c>
      <c r="G37" s="16">
        <v>819.6</v>
      </c>
      <c r="H37" s="16">
        <v>893.9</v>
      </c>
      <c r="I37" s="16">
        <v>990.46</v>
      </c>
      <c r="J37" s="16">
        <v>1045.9</v>
      </c>
      <c r="K37" s="16">
        <v>1213.68</v>
      </c>
      <c r="L37" s="16">
        <v>1276.34</v>
      </c>
      <c r="M37" s="16">
        <v>1293.86</v>
      </c>
      <c r="N37" s="16">
        <v>1283.94</v>
      </c>
      <c r="O37" s="16">
        <v>1282.38</v>
      </c>
      <c r="P37" s="16">
        <v>1281.15</v>
      </c>
      <c r="Q37" s="16">
        <v>1283.69</v>
      </c>
      <c r="R37" s="16">
        <v>1292.86</v>
      </c>
      <c r="S37" s="16">
        <v>1281.47</v>
      </c>
      <c r="T37" s="16">
        <v>1287.79</v>
      </c>
      <c r="U37" s="16">
        <v>1274.88</v>
      </c>
      <c r="V37" s="16">
        <v>1262.53</v>
      </c>
      <c r="W37" s="16">
        <v>1244.63</v>
      </c>
      <c r="X37" s="16">
        <v>1198.04</v>
      </c>
      <c r="Y37" s="17">
        <v>1120.96</v>
      </c>
    </row>
    <row r="38" spans="1:25" ht="15.75">
      <c r="A38" s="14">
        <v>42734</v>
      </c>
      <c r="B38" s="15">
        <v>992.72</v>
      </c>
      <c r="C38" s="16">
        <v>956.28</v>
      </c>
      <c r="D38" s="16">
        <v>960.3</v>
      </c>
      <c r="E38" s="16">
        <v>914.39</v>
      </c>
      <c r="F38" s="16">
        <v>866.74</v>
      </c>
      <c r="G38" s="16">
        <v>872.91</v>
      </c>
      <c r="H38" s="16">
        <v>942.79</v>
      </c>
      <c r="I38" s="16">
        <v>1011.48</v>
      </c>
      <c r="J38" s="16">
        <v>1162.03</v>
      </c>
      <c r="K38" s="16">
        <v>1305.07</v>
      </c>
      <c r="L38" s="16">
        <v>1324.95</v>
      </c>
      <c r="M38" s="16">
        <v>1320.43</v>
      </c>
      <c r="N38" s="16">
        <v>1309.38</v>
      </c>
      <c r="O38" s="16">
        <v>1309.95</v>
      </c>
      <c r="P38" s="16">
        <v>1308.1</v>
      </c>
      <c r="Q38" s="16">
        <v>1309.81</v>
      </c>
      <c r="R38" s="16">
        <v>1320.93</v>
      </c>
      <c r="S38" s="16">
        <v>1312.9</v>
      </c>
      <c r="T38" s="16">
        <v>1327.99</v>
      </c>
      <c r="U38" s="16">
        <v>1321.37</v>
      </c>
      <c r="V38" s="16">
        <v>1307.23</v>
      </c>
      <c r="W38" s="16">
        <v>1296.94</v>
      </c>
      <c r="X38" s="16">
        <v>1276.86</v>
      </c>
      <c r="Y38" s="17">
        <v>1253.66</v>
      </c>
    </row>
    <row r="39" spans="1:26" ht="16.5" thickBot="1">
      <c r="A39" s="18">
        <v>42735</v>
      </c>
      <c r="B39" s="19">
        <v>1161.81</v>
      </c>
      <c r="C39" s="20">
        <v>1063.43</v>
      </c>
      <c r="D39" s="20">
        <v>980.58</v>
      </c>
      <c r="E39" s="20">
        <v>921.91</v>
      </c>
      <c r="F39" s="20">
        <v>870.61</v>
      </c>
      <c r="G39" s="20">
        <v>863.3</v>
      </c>
      <c r="H39" s="20">
        <v>895.94</v>
      </c>
      <c r="I39" s="20">
        <v>970.72</v>
      </c>
      <c r="J39" s="20">
        <v>985.25</v>
      </c>
      <c r="K39" s="20">
        <v>1056.95</v>
      </c>
      <c r="L39" s="20">
        <v>1178.69</v>
      </c>
      <c r="M39" s="20">
        <v>1214.3</v>
      </c>
      <c r="N39" s="20">
        <v>1215.34</v>
      </c>
      <c r="O39" s="20">
        <v>1212.46</v>
      </c>
      <c r="P39" s="20">
        <v>1205.88</v>
      </c>
      <c r="Q39" s="20">
        <v>1210.17</v>
      </c>
      <c r="R39" s="20">
        <v>1226.54</v>
      </c>
      <c r="S39" s="20">
        <v>1242.78</v>
      </c>
      <c r="T39" s="20">
        <v>1245.23</v>
      </c>
      <c r="U39" s="20">
        <v>1235.67</v>
      </c>
      <c r="V39" s="20">
        <v>1218.78</v>
      </c>
      <c r="W39" s="20">
        <v>1196.82</v>
      </c>
      <c r="X39" s="20">
        <v>1173.6</v>
      </c>
      <c r="Y39" s="21">
        <v>1154.58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929.86</v>
      </c>
      <c r="C43" s="11">
        <v>864.71</v>
      </c>
      <c r="D43" s="11">
        <v>810.56</v>
      </c>
      <c r="E43" s="11">
        <v>793.55</v>
      </c>
      <c r="F43" s="11">
        <v>763.74</v>
      </c>
      <c r="G43" s="11">
        <v>766.59</v>
      </c>
      <c r="H43" s="11">
        <v>813.51</v>
      </c>
      <c r="I43" s="11">
        <v>900.91</v>
      </c>
      <c r="J43" s="11">
        <v>994.93</v>
      </c>
      <c r="K43" s="11">
        <v>1031.27</v>
      </c>
      <c r="L43" s="11">
        <v>1094.38</v>
      </c>
      <c r="M43" s="11">
        <v>1090.75</v>
      </c>
      <c r="N43" s="11">
        <v>1074.02</v>
      </c>
      <c r="O43" s="11">
        <v>1073.61</v>
      </c>
      <c r="P43" s="11">
        <v>1074.19</v>
      </c>
      <c r="Q43" s="11">
        <v>1082.22</v>
      </c>
      <c r="R43" s="11">
        <v>1097.31</v>
      </c>
      <c r="S43" s="11">
        <v>1092.93</v>
      </c>
      <c r="T43" s="11">
        <v>1100.29</v>
      </c>
      <c r="U43" s="11">
        <v>1097.69</v>
      </c>
      <c r="V43" s="11">
        <v>1077.1</v>
      </c>
      <c r="W43" s="11">
        <v>1055.86</v>
      </c>
      <c r="X43" s="11">
        <v>1002.14</v>
      </c>
      <c r="Y43" s="12">
        <v>981.01</v>
      </c>
      <c r="Z43" s="13"/>
    </row>
    <row r="44" spans="1:25" ht="15.75">
      <c r="A44" s="14">
        <f t="shared" si="0"/>
        <v>42706</v>
      </c>
      <c r="B44" s="15">
        <v>861.18</v>
      </c>
      <c r="C44" s="16">
        <v>824.84</v>
      </c>
      <c r="D44" s="16">
        <v>785.6</v>
      </c>
      <c r="E44" s="16">
        <v>770.32</v>
      </c>
      <c r="F44" s="16">
        <v>755.18</v>
      </c>
      <c r="G44" s="16">
        <v>757.26</v>
      </c>
      <c r="H44" s="16">
        <v>794.5</v>
      </c>
      <c r="I44" s="16">
        <v>907.03</v>
      </c>
      <c r="J44" s="16">
        <v>979.55</v>
      </c>
      <c r="K44" s="16">
        <v>1081.6</v>
      </c>
      <c r="L44" s="16">
        <v>1175.9</v>
      </c>
      <c r="M44" s="16">
        <v>1176.21</v>
      </c>
      <c r="N44" s="16">
        <v>1165.87</v>
      </c>
      <c r="O44" s="16">
        <v>1171.68</v>
      </c>
      <c r="P44" s="16">
        <v>1172.4</v>
      </c>
      <c r="Q44" s="16">
        <v>1173.54</v>
      </c>
      <c r="R44" s="16">
        <v>1182.97</v>
      </c>
      <c r="S44" s="16">
        <v>1176.78</v>
      </c>
      <c r="T44" s="16">
        <v>1163.11</v>
      </c>
      <c r="U44" s="16">
        <v>1152.45</v>
      </c>
      <c r="V44" s="16">
        <v>1127.93</v>
      </c>
      <c r="W44" s="16">
        <v>1108.99</v>
      </c>
      <c r="X44" s="16">
        <v>1059.33</v>
      </c>
      <c r="Y44" s="17">
        <v>997.81</v>
      </c>
    </row>
    <row r="45" spans="1:25" ht="15.75">
      <c r="A45" s="14">
        <f t="shared" si="0"/>
        <v>42707</v>
      </c>
      <c r="B45" s="15">
        <v>875.27</v>
      </c>
      <c r="C45" s="16">
        <v>831.49</v>
      </c>
      <c r="D45" s="16">
        <v>817.57</v>
      </c>
      <c r="E45" s="16">
        <v>822.21</v>
      </c>
      <c r="F45" s="16">
        <v>846.81</v>
      </c>
      <c r="G45" s="16">
        <v>838.1</v>
      </c>
      <c r="H45" s="16">
        <v>860.39</v>
      </c>
      <c r="I45" s="16">
        <v>930.62</v>
      </c>
      <c r="J45" s="16">
        <v>967.85</v>
      </c>
      <c r="K45" s="16">
        <v>992.3</v>
      </c>
      <c r="L45" s="16">
        <v>1014.44</v>
      </c>
      <c r="M45" s="16">
        <v>1019.68</v>
      </c>
      <c r="N45" s="16">
        <v>1013.78</v>
      </c>
      <c r="O45" s="16">
        <v>1012.26</v>
      </c>
      <c r="P45" s="16">
        <v>948.21</v>
      </c>
      <c r="Q45" s="16">
        <v>980.71</v>
      </c>
      <c r="R45" s="16">
        <v>1060.45</v>
      </c>
      <c r="S45" s="16">
        <v>1142.85</v>
      </c>
      <c r="T45" s="16">
        <v>1175.24</v>
      </c>
      <c r="U45" s="16">
        <v>1177.34</v>
      </c>
      <c r="V45" s="16">
        <v>1160.71</v>
      </c>
      <c r="W45" s="16">
        <v>1152.17</v>
      </c>
      <c r="X45" s="16">
        <v>1115.51</v>
      </c>
      <c r="Y45" s="17">
        <v>1069.46</v>
      </c>
    </row>
    <row r="46" spans="1:25" ht="15.75">
      <c r="A46" s="14">
        <f t="shared" si="0"/>
        <v>42708</v>
      </c>
      <c r="B46" s="15">
        <v>956.9</v>
      </c>
      <c r="C46" s="16">
        <v>928.01</v>
      </c>
      <c r="D46" s="16">
        <v>813.05</v>
      </c>
      <c r="E46" s="16">
        <v>830.84</v>
      </c>
      <c r="F46" s="16">
        <v>809.72</v>
      </c>
      <c r="G46" s="16">
        <v>803</v>
      </c>
      <c r="H46" s="16">
        <v>815.73</v>
      </c>
      <c r="I46" s="16">
        <v>859.12</v>
      </c>
      <c r="J46" s="16">
        <v>919.47</v>
      </c>
      <c r="K46" s="16">
        <v>927.4</v>
      </c>
      <c r="L46" s="16">
        <v>985.07</v>
      </c>
      <c r="M46" s="16">
        <v>1010.41</v>
      </c>
      <c r="N46" s="16">
        <v>1003.21</v>
      </c>
      <c r="O46" s="16">
        <v>1003.51</v>
      </c>
      <c r="P46" s="16">
        <v>1008.53</v>
      </c>
      <c r="Q46" s="16">
        <v>1010.74</v>
      </c>
      <c r="R46" s="16">
        <v>1001.22</v>
      </c>
      <c r="S46" s="16">
        <v>1081.71</v>
      </c>
      <c r="T46" s="16">
        <v>1176.54</v>
      </c>
      <c r="U46" s="16">
        <v>1174.86</v>
      </c>
      <c r="V46" s="16">
        <v>1170.1</v>
      </c>
      <c r="W46" s="16">
        <v>1165.21</v>
      </c>
      <c r="X46" s="16">
        <v>1134.43</v>
      </c>
      <c r="Y46" s="17">
        <v>1089.19</v>
      </c>
    </row>
    <row r="47" spans="1:25" ht="15.75">
      <c r="A47" s="14">
        <f t="shared" si="0"/>
        <v>42709</v>
      </c>
      <c r="B47" s="15">
        <v>977.59</v>
      </c>
      <c r="C47" s="16">
        <v>932.38</v>
      </c>
      <c r="D47" s="16">
        <v>818.43</v>
      </c>
      <c r="E47" s="16">
        <v>792.29</v>
      </c>
      <c r="F47" s="16">
        <v>751</v>
      </c>
      <c r="G47" s="16">
        <v>754.68</v>
      </c>
      <c r="H47" s="16">
        <v>792.25</v>
      </c>
      <c r="I47" s="16">
        <v>917.42</v>
      </c>
      <c r="J47" s="16">
        <v>978.99</v>
      </c>
      <c r="K47" s="16">
        <v>1095.43</v>
      </c>
      <c r="L47" s="16">
        <v>1100.69</v>
      </c>
      <c r="M47" s="16">
        <v>1093.32</v>
      </c>
      <c r="N47" s="16">
        <v>1081.56</v>
      </c>
      <c r="O47" s="16">
        <v>1086.72</v>
      </c>
      <c r="P47" s="16">
        <v>1081.15</v>
      </c>
      <c r="Q47" s="16">
        <v>1083.58</v>
      </c>
      <c r="R47" s="16">
        <v>1100.09</v>
      </c>
      <c r="S47" s="16">
        <v>1105.62</v>
      </c>
      <c r="T47" s="16">
        <v>1105.65</v>
      </c>
      <c r="U47" s="16">
        <v>1091</v>
      </c>
      <c r="V47" s="16">
        <v>1081.06</v>
      </c>
      <c r="W47" s="16">
        <v>1069.76</v>
      </c>
      <c r="X47" s="16">
        <v>1023.79</v>
      </c>
      <c r="Y47" s="17">
        <v>964.05</v>
      </c>
    </row>
    <row r="48" spans="1:25" ht="15.75">
      <c r="A48" s="14">
        <f t="shared" si="0"/>
        <v>42710</v>
      </c>
      <c r="B48" s="15">
        <v>891.29</v>
      </c>
      <c r="C48" s="16">
        <v>854.92</v>
      </c>
      <c r="D48" s="16">
        <v>823.52</v>
      </c>
      <c r="E48" s="16">
        <v>794</v>
      </c>
      <c r="F48" s="16">
        <v>794.21</v>
      </c>
      <c r="G48" s="16">
        <v>805.38</v>
      </c>
      <c r="H48" s="16">
        <v>875.71</v>
      </c>
      <c r="I48" s="16">
        <v>968.96</v>
      </c>
      <c r="J48" s="16">
        <v>1001.66</v>
      </c>
      <c r="K48" s="16">
        <v>1135.99</v>
      </c>
      <c r="L48" s="16">
        <v>1140.92</v>
      </c>
      <c r="M48" s="16">
        <v>1139.67</v>
      </c>
      <c r="N48" s="16">
        <v>1130.22</v>
      </c>
      <c r="O48" s="16">
        <v>1129.01</v>
      </c>
      <c r="P48" s="16">
        <v>1117.55</v>
      </c>
      <c r="Q48" s="16">
        <v>1114.06</v>
      </c>
      <c r="R48" s="16">
        <v>1125.65</v>
      </c>
      <c r="S48" s="16">
        <v>1134.38</v>
      </c>
      <c r="T48" s="16">
        <v>1138.85</v>
      </c>
      <c r="U48" s="16">
        <v>1129.91</v>
      </c>
      <c r="V48" s="16">
        <v>1105.55</v>
      </c>
      <c r="W48" s="16">
        <v>1094.35</v>
      </c>
      <c r="X48" s="16">
        <v>1023.56</v>
      </c>
      <c r="Y48" s="17">
        <v>968.08</v>
      </c>
    </row>
    <row r="49" spans="1:25" ht="15.75">
      <c r="A49" s="14">
        <f t="shared" si="0"/>
        <v>42711</v>
      </c>
      <c r="B49" s="15">
        <v>892.06</v>
      </c>
      <c r="C49" s="16">
        <v>848.61</v>
      </c>
      <c r="D49" s="16">
        <v>808.16</v>
      </c>
      <c r="E49" s="16">
        <v>779.99</v>
      </c>
      <c r="F49" s="16">
        <v>782.81</v>
      </c>
      <c r="G49" s="16">
        <v>796.7</v>
      </c>
      <c r="H49" s="16">
        <v>818.89</v>
      </c>
      <c r="I49" s="16">
        <v>939.29</v>
      </c>
      <c r="J49" s="16">
        <v>993.52</v>
      </c>
      <c r="K49" s="16">
        <v>1074.49</v>
      </c>
      <c r="L49" s="16">
        <v>1149.9</v>
      </c>
      <c r="M49" s="16">
        <v>1143.1</v>
      </c>
      <c r="N49" s="16">
        <v>1129.54</v>
      </c>
      <c r="O49" s="16">
        <v>1136.73</v>
      </c>
      <c r="P49" s="16">
        <v>1134.83</v>
      </c>
      <c r="Q49" s="16">
        <v>1140.31</v>
      </c>
      <c r="R49" s="16">
        <v>1148.13</v>
      </c>
      <c r="S49" s="16">
        <v>1157.17</v>
      </c>
      <c r="T49" s="16">
        <v>1159.9</v>
      </c>
      <c r="U49" s="16">
        <v>1150.51</v>
      </c>
      <c r="V49" s="16">
        <v>1126.6</v>
      </c>
      <c r="W49" s="16">
        <v>1115.12</v>
      </c>
      <c r="X49" s="16">
        <v>1060.01</v>
      </c>
      <c r="Y49" s="17">
        <v>953.3</v>
      </c>
    </row>
    <row r="50" spans="1:25" ht="15.75">
      <c r="A50" s="14">
        <f t="shared" si="0"/>
        <v>42712</v>
      </c>
      <c r="B50" s="15">
        <v>885.12</v>
      </c>
      <c r="C50" s="16">
        <v>847.48</v>
      </c>
      <c r="D50" s="16">
        <v>780.57</v>
      </c>
      <c r="E50" s="16">
        <v>777</v>
      </c>
      <c r="F50" s="16">
        <v>763.06</v>
      </c>
      <c r="G50" s="16">
        <v>780.07</v>
      </c>
      <c r="H50" s="16">
        <v>843.49</v>
      </c>
      <c r="I50" s="16">
        <v>965.36</v>
      </c>
      <c r="J50" s="16">
        <v>990.47</v>
      </c>
      <c r="K50" s="16">
        <v>1127.4</v>
      </c>
      <c r="L50" s="16">
        <v>1156.42</v>
      </c>
      <c r="M50" s="16">
        <v>1133.82</v>
      </c>
      <c r="N50" s="16">
        <v>1124.52</v>
      </c>
      <c r="O50" s="16">
        <v>1129.48</v>
      </c>
      <c r="P50" s="16">
        <v>1136.6</v>
      </c>
      <c r="Q50" s="16">
        <v>1137.3</v>
      </c>
      <c r="R50" s="16">
        <v>1153.51</v>
      </c>
      <c r="S50" s="16">
        <v>1162.5</v>
      </c>
      <c r="T50" s="16">
        <v>1164.32</v>
      </c>
      <c r="U50" s="16">
        <v>1156.06</v>
      </c>
      <c r="V50" s="16">
        <v>1132.95</v>
      </c>
      <c r="W50" s="16">
        <v>1123.01</v>
      </c>
      <c r="X50" s="16">
        <v>1080.06</v>
      </c>
      <c r="Y50" s="17">
        <v>1020.39</v>
      </c>
    </row>
    <row r="51" spans="1:25" ht="15.75">
      <c r="A51" s="14">
        <f t="shared" si="0"/>
        <v>42713</v>
      </c>
      <c r="B51" s="15">
        <v>898.2</v>
      </c>
      <c r="C51" s="16">
        <v>842.73</v>
      </c>
      <c r="D51" s="16">
        <v>831.63</v>
      </c>
      <c r="E51" s="16">
        <v>796.28</v>
      </c>
      <c r="F51" s="16">
        <v>801.44</v>
      </c>
      <c r="G51" s="16">
        <v>824.06</v>
      </c>
      <c r="H51" s="16">
        <v>893.55</v>
      </c>
      <c r="I51" s="16">
        <v>978.29</v>
      </c>
      <c r="J51" s="16">
        <v>1117.87</v>
      </c>
      <c r="K51" s="16">
        <v>1232.59</v>
      </c>
      <c r="L51" s="16">
        <v>1231.69</v>
      </c>
      <c r="M51" s="16">
        <v>1227.28</v>
      </c>
      <c r="N51" s="16">
        <v>1213.7</v>
      </c>
      <c r="O51" s="16">
        <v>1219.85</v>
      </c>
      <c r="P51" s="16">
        <v>1218.16</v>
      </c>
      <c r="Q51" s="16">
        <v>1224.06</v>
      </c>
      <c r="R51" s="16">
        <v>1239.48</v>
      </c>
      <c r="S51" s="16">
        <v>1243.63</v>
      </c>
      <c r="T51" s="16">
        <v>1240.73</v>
      </c>
      <c r="U51" s="16">
        <v>1229.79</v>
      </c>
      <c r="V51" s="16">
        <v>1196.15</v>
      </c>
      <c r="W51" s="16">
        <v>1179.58</v>
      </c>
      <c r="X51" s="16">
        <v>1141.32</v>
      </c>
      <c r="Y51" s="17">
        <v>1092.41</v>
      </c>
    </row>
    <row r="52" spans="1:25" ht="15.75">
      <c r="A52" s="14">
        <f t="shared" si="0"/>
        <v>42714</v>
      </c>
      <c r="B52" s="15">
        <v>948.13</v>
      </c>
      <c r="C52" s="16">
        <v>899.86</v>
      </c>
      <c r="D52" s="16">
        <v>909.72</v>
      </c>
      <c r="E52" s="16">
        <v>858.47</v>
      </c>
      <c r="F52" s="16">
        <v>850.82</v>
      </c>
      <c r="G52" s="16">
        <v>851.18</v>
      </c>
      <c r="H52" s="16">
        <v>876.01</v>
      </c>
      <c r="I52" s="16">
        <v>955.35</v>
      </c>
      <c r="J52" s="16">
        <v>982.34</v>
      </c>
      <c r="K52" s="16">
        <v>1132.23</v>
      </c>
      <c r="L52" s="16">
        <v>1181.61</v>
      </c>
      <c r="M52" s="16">
        <v>1204.89</v>
      </c>
      <c r="N52" s="16">
        <v>1167.97</v>
      </c>
      <c r="O52" s="16">
        <v>1163.42</v>
      </c>
      <c r="P52" s="16">
        <v>1169.61</v>
      </c>
      <c r="Q52" s="16">
        <v>1176.03</v>
      </c>
      <c r="R52" s="16">
        <v>1219.22</v>
      </c>
      <c r="S52" s="16">
        <v>1235.39</v>
      </c>
      <c r="T52" s="16">
        <v>1214.54</v>
      </c>
      <c r="U52" s="16">
        <v>1199.68</v>
      </c>
      <c r="V52" s="16">
        <v>1166.43</v>
      </c>
      <c r="W52" s="16">
        <v>1146.11</v>
      </c>
      <c r="X52" s="16">
        <v>1071.42</v>
      </c>
      <c r="Y52" s="17">
        <v>982.23</v>
      </c>
    </row>
    <row r="53" spans="1:25" ht="15.75">
      <c r="A53" s="14">
        <f t="shared" si="0"/>
        <v>42715</v>
      </c>
      <c r="B53" s="15">
        <v>957.5</v>
      </c>
      <c r="C53" s="16">
        <v>885.25</v>
      </c>
      <c r="D53" s="16">
        <v>843.98</v>
      </c>
      <c r="E53" s="16">
        <v>820</v>
      </c>
      <c r="F53" s="16">
        <v>802.75</v>
      </c>
      <c r="G53" s="16">
        <v>800.05</v>
      </c>
      <c r="H53" s="16">
        <v>816.03</v>
      </c>
      <c r="I53" s="16">
        <v>865.91</v>
      </c>
      <c r="J53" s="16">
        <v>912.01</v>
      </c>
      <c r="K53" s="16">
        <v>942.56</v>
      </c>
      <c r="L53" s="16">
        <v>944.1</v>
      </c>
      <c r="M53" s="16">
        <v>1084.52</v>
      </c>
      <c r="N53" s="16">
        <v>1075.25</v>
      </c>
      <c r="O53" s="16">
        <v>1078.65</v>
      </c>
      <c r="P53" s="16">
        <v>1096.98</v>
      </c>
      <c r="Q53" s="16">
        <v>1103.6</v>
      </c>
      <c r="R53" s="16">
        <v>1123.14</v>
      </c>
      <c r="S53" s="16">
        <v>1146.41</v>
      </c>
      <c r="T53" s="16">
        <v>1143.66</v>
      </c>
      <c r="U53" s="16">
        <v>1137.86</v>
      </c>
      <c r="V53" s="16">
        <v>1113.96</v>
      </c>
      <c r="W53" s="16">
        <v>1103.52</v>
      </c>
      <c r="X53" s="16">
        <v>1054.35</v>
      </c>
      <c r="Y53" s="17">
        <v>973.8</v>
      </c>
    </row>
    <row r="54" spans="1:25" ht="15.75">
      <c r="A54" s="14">
        <f t="shared" si="0"/>
        <v>42716</v>
      </c>
      <c r="B54" s="15">
        <v>946.07</v>
      </c>
      <c r="C54" s="16">
        <v>856.92</v>
      </c>
      <c r="D54" s="16">
        <v>788.11</v>
      </c>
      <c r="E54" s="16">
        <v>762.09</v>
      </c>
      <c r="F54" s="16">
        <v>746.07</v>
      </c>
      <c r="G54" s="16">
        <v>754.08</v>
      </c>
      <c r="H54" s="16">
        <v>789.88</v>
      </c>
      <c r="I54" s="16">
        <v>915.99</v>
      </c>
      <c r="J54" s="16">
        <v>983.74</v>
      </c>
      <c r="K54" s="16">
        <v>1119.4</v>
      </c>
      <c r="L54" s="16">
        <v>1144.11</v>
      </c>
      <c r="M54" s="16">
        <v>1142.94</v>
      </c>
      <c r="N54" s="16">
        <v>1131.33</v>
      </c>
      <c r="O54" s="16">
        <v>1143.84</v>
      </c>
      <c r="P54" s="16">
        <v>1142.28</v>
      </c>
      <c r="Q54" s="16">
        <v>1149.16</v>
      </c>
      <c r="R54" s="16">
        <v>1147.84</v>
      </c>
      <c r="S54" s="16">
        <v>1155.2</v>
      </c>
      <c r="T54" s="16">
        <v>1159.98</v>
      </c>
      <c r="U54" s="16">
        <v>1142.06</v>
      </c>
      <c r="V54" s="16">
        <v>1133.28</v>
      </c>
      <c r="W54" s="16">
        <v>1106.89</v>
      </c>
      <c r="X54" s="16">
        <v>1061.89</v>
      </c>
      <c r="Y54" s="17">
        <v>995.72</v>
      </c>
    </row>
    <row r="55" spans="1:25" ht="15.75">
      <c r="A55" s="14">
        <f t="shared" si="0"/>
        <v>42717</v>
      </c>
      <c r="B55" s="15">
        <v>905.92</v>
      </c>
      <c r="C55" s="16">
        <v>823.93</v>
      </c>
      <c r="D55" s="16">
        <v>728.13</v>
      </c>
      <c r="E55" s="16">
        <v>680.1</v>
      </c>
      <c r="F55" s="16">
        <v>683.9</v>
      </c>
      <c r="G55" s="16">
        <v>689.3</v>
      </c>
      <c r="H55" s="16">
        <v>747.47</v>
      </c>
      <c r="I55" s="16">
        <v>845.39</v>
      </c>
      <c r="J55" s="16">
        <v>974.94</v>
      </c>
      <c r="K55" s="16">
        <v>1100.15</v>
      </c>
      <c r="L55" s="16">
        <v>1117.6</v>
      </c>
      <c r="M55" s="16">
        <v>1103.64</v>
      </c>
      <c r="N55" s="16">
        <v>1084.63</v>
      </c>
      <c r="O55" s="16">
        <v>1087.5</v>
      </c>
      <c r="P55" s="16">
        <v>1078.72</v>
      </c>
      <c r="Q55" s="16">
        <v>1084.59</v>
      </c>
      <c r="R55" s="16">
        <v>1097.3</v>
      </c>
      <c r="S55" s="16">
        <v>1102.38</v>
      </c>
      <c r="T55" s="16">
        <v>1112.71</v>
      </c>
      <c r="U55" s="16">
        <v>1103.69</v>
      </c>
      <c r="V55" s="16">
        <v>1084.36</v>
      </c>
      <c r="W55" s="16">
        <v>1058.29</v>
      </c>
      <c r="X55" s="16">
        <v>1022.85</v>
      </c>
      <c r="Y55" s="17">
        <v>946.13</v>
      </c>
    </row>
    <row r="56" spans="1:25" ht="15.75">
      <c r="A56" s="14">
        <f t="shared" si="0"/>
        <v>42718</v>
      </c>
      <c r="B56" s="15">
        <v>829.35</v>
      </c>
      <c r="C56" s="16">
        <v>779.26</v>
      </c>
      <c r="D56" s="16">
        <v>708.23</v>
      </c>
      <c r="E56" s="16">
        <v>668.32</v>
      </c>
      <c r="F56" s="16">
        <v>665.19</v>
      </c>
      <c r="G56" s="16">
        <v>670.89</v>
      </c>
      <c r="H56" s="16">
        <v>747.36</v>
      </c>
      <c r="I56" s="16">
        <v>820.68</v>
      </c>
      <c r="J56" s="16">
        <v>941.14</v>
      </c>
      <c r="K56" s="16">
        <v>1018.83</v>
      </c>
      <c r="L56" s="16">
        <v>1096.12</v>
      </c>
      <c r="M56" s="16">
        <v>1066.14</v>
      </c>
      <c r="N56" s="16">
        <v>1056.43</v>
      </c>
      <c r="O56" s="16">
        <v>1063.01</v>
      </c>
      <c r="P56" s="16">
        <v>1062.12</v>
      </c>
      <c r="Q56" s="16">
        <v>1063.29</v>
      </c>
      <c r="R56" s="16">
        <v>1098.81</v>
      </c>
      <c r="S56" s="16">
        <v>1092.43</v>
      </c>
      <c r="T56" s="16">
        <v>1148.2</v>
      </c>
      <c r="U56" s="16">
        <v>1126.31</v>
      </c>
      <c r="V56" s="16">
        <v>1117.18</v>
      </c>
      <c r="W56" s="16">
        <v>1084.29</v>
      </c>
      <c r="X56" s="16">
        <v>995.35</v>
      </c>
      <c r="Y56" s="17">
        <v>932.21</v>
      </c>
    </row>
    <row r="57" spans="1:25" ht="15.75">
      <c r="A57" s="14">
        <f t="shared" si="0"/>
        <v>42719</v>
      </c>
      <c r="B57" s="15">
        <v>830.44</v>
      </c>
      <c r="C57" s="16">
        <v>782.32</v>
      </c>
      <c r="D57" s="16">
        <v>738.89</v>
      </c>
      <c r="E57" s="16">
        <v>680.49</v>
      </c>
      <c r="F57" s="16">
        <v>672.06</v>
      </c>
      <c r="G57" s="16">
        <v>672.28</v>
      </c>
      <c r="H57" s="16">
        <v>734.1</v>
      </c>
      <c r="I57" s="16">
        <v>876.27</v>
      </c>
      <c r="J57" s="16">
        <v>997.34</v>
      </c>
      <c r="K57" s="16">
        <v>1146.19</v>
      </c>
      <c r="L57" s="16">
        <v>1198.52</v>
      </c>
      <c r="M57" s="16">
        <v>1171.83</v>
      </c>
      <c r="N57" s="16">
        <v>1169.69</v>
      </c>
      <c r="O57" s="16">
        <v>1170.74</v>
      </c>
      <c r="P57" s="16">
        <v>1170.54</v>
      </c>
      <c r="Q57" s="16">
        <v>1171.75</v>
      </c>
      <c r="R57" s="16">
        <v>1187.07</v>
      </c>
      <c r="S57" s="16">
        <v>1201.57</v>
      </c>
      <c r="T57" s="16">
        <v>1195.42</v>
      </c>
      <c r="U57" s="16">
        <v>1174.13</v>
      </c>
      <c r="V57" s="16">
        <v>1169.26</v>
      </c>
      <c r="W57" s="16">
        <v>1141.71</v>
      </c>
      <c r="X57" s="16">
        <v>1063.25</v>
      </c>
      <c r="Y57" s="17">
        <v>961.43</v>
      </c>
    </row>
    <row r="58" spans="1:25" ht="15.75">
      <c r="A58" s="14">
        <f t="shared" si="0"/>
        <v>42720</v>
      </c>
      <c r="B58" s="15">
        <v>903.19</v>
      </c>
      <c r="C58" s="16">
        <v>821.73</v>
      </c>
      <c r="D58" s="16">
        <v>698.84</v>
      </c>
      <c r="E58" s="16">
        <v>676.76</v>
      </c>
      <c r="F58" s="16">
        <v>676.47</v>
      </c>
      <c r="G58" s="16">
        <v>684.65</v>
      </c>
      <c r="H58" s="16">
        <v>782.17</v>
      </c>
      <c r="I58" s="16">
        <v>885.45</v>
      </c>
      <c r="J58" s="16">
        <v>998.22</v>
      </c>
      <c r="K58" s="16">
        <v>1141.42</v>
      </c>
      <c r="L58" s="16">
        <v>1173.59</v>
      </c>
      <c r="M58" s="16">
        <v>1172.42</v>
      </c>
      <c r="N58" s="16">
        <v>1168.02</v>
      </c>
      <c r="O58" s="16">
        <v>1167.12</v>
      </c>
      <c r="P58" s="16">
        <v>1167.78</v>
      </c>
      <c r="Q58" s="16">
        <v>1167.88</v>
      </c>
      <c r="R58" s="16">
        <v>1171.61</v>
      </c>
      <c r="S58" s="16">
        <v>1172.4</v>
      </c>
      <c r="T58" s="16">
        <v>1171.84</v>
      </c>
      <c r="U58" s="16">
        <v>1168.88</v>
      </c>
      <c r="V58" s="16">
        <v>1165.95</v>
      </c>
      <c r="W58" s="16">
        <v>1147.33</v>
      </c>
      <c r="X58" s="16">
        <v>1101.06</v>
      </c>
      <c r="Y58" s="17">
        <v>1027.78</v>
      </c>
    </row>
    <row r="59" spans="1:25" ht="15.75">
      <c r="A59" s="14">
        <f t="shared" si="0"/>
        <v>42721</v>
      </c>
      <c r="B59" s="15">
        <v>931.92</v>
      </c>
      <c r="C59" s="16">
        <v>861.85</v>
      </c>
      <c r="D59" s="16">
        <v>911.86</v>
      </c>
      <c r="E59" s="16">
        <v>859.39</v>
      </c>
      <c r="F59" s="16">
        <v>840.18</v>
      </c>
      <c r="G59" s="16">
        <v>828.58</v>
      </c>
      <c r="H59" s="16">
        <v>867.75</v>
      </c>
      <c r="I59" s="16">
        <v>916.37</v>
      </c>
      <c r="J59" s="16">
        <v>960.12</v>
      </c>
      <c r="K59" s="16">
        <v>1005.33</v>
      </c>
      <c r="L59" s="16">
        <v>1031.41</v>
      </c>
      <c r="M59" s="16">
        <v>1035.14</v>
      </c>
      <c r="N59" s="16">
        <v>1037.75</v>
      </c>
      <c r="O59" s="16">
        <v>1036.86</v>
      </c>
      <c r="P59" s="16">
        <v>1034.8</v>
      </c>
      <c r="Q59" s="16">
        <v>1033.82</v>
      </c>
      <c r="R59" s="16">
        <v>1044.71</v>
      </c>
      <c r="S59" s="16">
        <v>1112.62</v>
      </c>
      <c r="T59" s="16">
        <v>1157.54</v>
      </c>
      <c r="U59" s="16">
        <v>1135.37</v>
      </c>
      <c r="V59" s="16">
        <v>1122.67</v>
      </c>
      <c r="W59" s="16">
        <v>1116.13</v>
      </c>
      <c r="X59" s="16">
        <v>1082.64</v>
      </c>
      <c r="Y59" s="17">
        <v>1017.58</v>
      </c>
    </row>
    <row r="60" spans="1:25" ht="15.75">
      <c r="A60" s="14">
        <f t="shared" si="0"/>
        <v>42722</v>
      </c>
      <c r="B60" s="15">
        <v>951.15</v>
      </c>
      <c r="C60" s="16">
        <v>893.63</v>
      </c>
      <c r="D60" s="16">
        <v>890.4</v>
      </c>
      <c r="E60" s="16">
        <v>834.8</v>
      </c>
      <c r="F60" s="16">
        <v>824.84</v>
      </c>
      <c r="G60" s="16">
        <v>818.37</v>
      </c>
      <c r="H60" s="16">
        <v>835.27</v>
      </c>
      <c r="I60" s="16">
        <v>866.69</v>
      </c>
      <c r="J60" s="16">
        <v>911.38</v>
      </c>
      <c r="K60" s="16">
        <v>961.97</v>
      </c>
      <c r="L60" s="16">
        <v>971.71</v>
      </c>
      <c r="M60" s="16">
        <v>982.33</v>
      </c>
      <c r="N60" s="16">
        <v>1015.65</v>
      </c>
      <c r="O60" s="16">
        <v>1013.71</v>
      </c>
      <c r="P60" s="16">
        <v>1003.31</v>
      </c>
      <c r="Q60" s="16">
        <v>999.87</v>
      </c>
      <c r="R60" s="16">
        <v>1034.4</v>
      </c>
      <c r="S60" s="16">
        <v>1053.35</v>
      </c>
      <c r="T60" s="16">
        <v>1120.12</v>
      </c>
      <c r="U60" s="16">
        <v>1110.79</v>
      </c>
      <c r="V60" s="16">
        <v>1118.92</v>
      </c>
      <c r="W60" s="16">
        <v>1108.52</v>
      </c>
      <c r="X60" s="16">
        <v>1060.33</v>
      </c>
      <c r="Y60" s="17">
        <v>994.25</v>
      </c>
    </row>
    <row r="61" spans="1:25" ht="15.75">
      <c r="A61" s="14">
        <f t="shared" si="0"/>
        <v>42723</v>
      </c>
      <c r="B61" s="15">
        <v>942.03</v>
      </c>
      <c r="C61" s="16">
        <v>883.58</v>
      </c>
      <c r="D61" s="16">
        <v>861.23</v>
      </c>
      <c r="E61" s="16">
        <v>842.49</v>
      </c>
      <c r="F61" s="16">
        <v>810.65</v>
      </c>
      <c r="G61" s="16">
        <v>822.38</v>
      </c>
      <c r="H61" s="16">
        <v>906.76</v>
      </c>
      <c r="I61" s="16">
        <v>995.05</v>
      </c>
      <c r="J61" s="16">
        <v>1066.24</v>
      </c>
      <c r="K61" s="16">
        <v>1225.71</v>
      </c>
      <c r="L61" s="16">
        <v>1227.53</v>
      </c>
      <c r="M61" s="16">
        <v>1216.89</v>
      </c>
      <c r="N61" s="16">
        <v>1203.83</v>
      </c>
      <c r="O61" s="16">
        <v>1220.09</v>
      </c>
      <c r="P61" s="16">
        <v>1212.21</v>
      </c>
      <c r="Q61" s="16">
        <v>1216.26</v>
      </c>
      <c r="R61" s="16">
        <v>1224.74</v>
      </c>
      <c r="S61" s="16">
        <v>1231.13</v>
      </c>
      <c r="T61" s="16">
        <v>1232.65</v>
      </c>
      <c r="U61" s="16">
        <v>1210.92</v>
      </c>
      <c r="V61" s="16">
        <v>1184.93</v>
      </c>
      <c r="W61" s="16">
        <v>1172.48</v>
      </c>
      <c r="X61" s="16">
        <v>1135.22</v>
      </c>
      <c r="Y61" s="17">
        <v>1014.8</v>
      </c>
    </row>
    <row r="62" spans="1:25" ht="15.75">
      <c r="A62" s="14">
        <f t="shared" si="0"/>
        <v>42724</v>
      </c>
      <c r="B62" s="15">
        <v>977.5</v>
      </c>
      <c r="C62" s="16">
        <v>899.39</v>
      </c>
      <c r="D62" s="16">
        <v>827.49</v>
      </c>
      <c r="E62" s="16">
        <v>798.36</v>
      </c>
      <c r="F62" s="16">
        <v>791.68</v>
      </c>
      <c r="G62" s="16">
        <v>795.27</v>
      </c>
      <c r="H62" s="16">
        <v>875.38</v>
      </c>
      <c r="I62" s="16">
        <v>983.91</v>
      </c>
      <c r="J62" s="16">
        <v>1023.51</v>
      </c>
      <c r="K62" s="16">
        <v>1174.65</v>
      </c>
      <c r="L62" s="16">
        <v>1188.3</v>
      </c>
      <c r="M62" s="16">
        <v>1186.27</v>
      </c>
      <c r="N62" s="16">
        <v>1177.6</v>
      </c>
      <c r="O62" s="16">
        <v>1195.98</v>
      </c>
      <c r="P62" s="16">
        <v>1185.71</v>
      </c>
      <c r="Q62" s="16">
        <v>1192.85</v>
      </c>
      <c r="R62" s="16">
        <v>1199.95</v>
      </c>
      <c r="S62" s="16">
        <v>1203.64</v>
      </c>
      <c r="T62" s="16">
        <v>1203.42</v>
      </c>
      <c r="U62" s="16">
        <v>1194.42</v>
      </c>
      <c r="V62" s="16">
        <v>1173.78</v>
      </c>
      <c r="W62" s="16">
        <v>1157.8</v>
      </c>
      <c r="X62" s="16">
        <v>1106.01</v>
      </c>
      <c r="Y62" s="17">
        <v>1004.66</v>
      </c>
    </row>
    <row r="63" spans="1:25" ht="15.75">
      <c r="A63" s="14">
        <f t="shared" si="0"/>
        <v>42725</v>
      </c>
      <c r="B63" s="15">
        <v>972.12</v>
      </c>
      <c r="C63" s="16">
        <v>912.53</v>
      </c>
      <c r="D63" s="16">
        <v>854.71</v>
      </c>
      <c r="E63" s="16">
        <v>814.71</v>
      </c>
      <c r="F63" s="16">
        <v>795.93</v>
      </c>
      <c r="G63" s="16">
        <v>805.22</v>
      </c>
      <c r="H63" s="16">
        <v>895.25</v>
      </c>
      <c r="I63" s="16">
        <v>992.84</v>
      </c>
      <c r="J63" s="16">
        <v>1045.13</v>
      </c>
      <c r="K63" s="16">
        <v>1201.23</v>
      </c>
      <c r="L63" s="16">
        <v>1203.81</v>
      </c>
      <c r="M63" s="16">
        <v>1204.4</v>
      </c>
      <c r="N63" s="16">
        <v>1190.29</v>
      </c>
      <c r="O63" s="16">
        <v>1200.23</v>
      </c>
      <c r="P63" s="16">
        <v>1194.41</v>
      </c>
      <c r="Q63" s="16">
        <v>1204.43</v>
      </c>
      <c r="R63" s="16">
        <v>1210.65</v>
      </c>
      <c r="S63" s="16">
        <v>1213.61</v>
      </c>
      <c r="T63" s="16">
        <v>1214.55</v>
      </c>
      <c r="U63" s="16">
        <v>1200.76</v>
      </c>
      <c r="V63" s="16">
        <v>1179.76</v>
      </c>
      <c r="W63" s="16">
        <v>1173.65</v>
      </c>
      <c r="X63" s="16">
        <v>1144.3</v>
      </c>
      <c r="Y63" s="17">
        <v>1044.91</v>
      </c>
    </row>
    <row r="64" spans="1:25" ht="15.75">
      <c r="A64" s="14">
        <f t="shared" si="0"/>
        <v>42726</v>
      </c>
      <c r="B64" s="15">
        <v>992.93</v>
      </c>
      <c r="C64" s="16">
        <v>946.44</v>
      </c>
      <c r="D64" s="16">
        <v>882.42</v>
      </c>
      <c r="E64" s="16">
        <v>823.85</v>
      </c>
      <c r="F64" s="16">
        <v>818.73</v>
      </c>
      <c r="G64" s="16">
        <v>826.44</v>
      </c>
      <c r="H64" s="16">
        <v>903.02</v>
      </c>
      <c r="I64" s="16">
        <v>986.06</v>
      </c>
      <c r="J64" s="16">
        <v>1019.03</v>
      </c>
      <c r="K64" s="16">
        <v>1179.75</v>
      </c>
      <c r="L64" s="16">
        <v>1180.26</v>
      </c>
      <c r="M64" s="16">
        <v>1177.9</v>
      </c>
      <c r="N64" s="16">
        <v>1168.33</v>
      </c>
      <c r="O64" s="16">
        <v>1177.31</v>
      </c>
      <c r="P64" s="16">
        <v>1165.89</v>
      </c>
      <c r="Q64" s="16">
        <v>1177.16</v>
      </c>
      <c r="R64" s="16">
        <v>1183.06</v>
      </c>
      <c r="S64" s="16">
        <v>1190.8</v>
      </c>
      <c r="T64" s="16">
        <v>1186.14</v>
      </c>
      <c r="U64" s="16">
        <v>1177.77</v>
      </c>
      <c r="V64" s="16">
        <v>1162.65</v>
      </c>
      <c r="W64" s="16">
        <v>1149.43</v>
      </c>
      <c r="X64" s="16">
        <v>1051.01</v>
      </c>
      <c r="Y64" s="17">
        <v>1016.44</v>
      </c>
    </row>
    <row r="65" spans="1:25" ht="15.75">
      <c r="A65" s="14">
        <f t="shared" si="0"/>
        <v>42727</v>
      </c>
      <c r="B65" s="15">
        <v>992.96</v>
      </c>
      <c r="C65" s="16">
        <v>939.54</v>
      </c>
      <c r="D65" s="16">
        <v>915.38</v>
      </c>
      <c r="E65" s="16">
        <v>865.44</v>
      </c>
      <c r="F65" s="16">
        <v>860.18</v>
      </c>
      <c r="G65" s="16">
        <v>874.39</v>
      </c>
      <c r="H65" s="16">
        <v>952.29</v>
      </c>
      <c r="I65" s="16">
        <v>981.25</v>
      </c>
      <c r="J65" s="16">
        <v>1017.07</v>
      </c>
      <c r="K65" s="16">
        <v>1202.89</v>
      </c>
      <c r="L65" s="16">
        <v>1207.49</v>
      </c>
      <c r="M65" s="16">
        <v>1198.47</v>
      </c>
      <c r="N65" s="16">
        <v>1184.97</v>
      </c>
      <c r="O65" s="16">
        <v>1187.68</v>
      </c>
      <c r="P65" s="16">
        <v>1184.51</v>
      </c>
      <c r="Q65" s="16">
        <v>1190.77</v>
      </c>
      <c r="R65" s="16">
        <v>1201.04</v>
      </c>
      <c r="S65" s="16">
        <v>1220.1</v>
      </c>
      <c r="T65" s="16">
        <v>1218.06</v>
      </c>
      <c r="U65" s="16">
        <v>1201.98</v>
      </c>
      <c r="V65" s="16">
        <v>1181.15</v>
      </c>
      <c r="W65" s="16">
        <v>1170.99</v>
      </c>
      <c r="X65" s="16">
        <v>1107.52</v>
      </c>
      <c r="Y65" s="17">
        <v>1026.73</v>
      </c>
    </row>
    <row r="66" spans="1:25" ht="15.75">
      <c r="A66" s="14">
        <f t="shared" si="0"/>
        <v>42728</v>
      </c>
      <c r="B66" s="15">
        <v>997</v>
      </c>
      <c r="C66" s="16">
        <v>947.17</v>
      </c>
      <c r="D66" s="16">
        <v>970.94</v>
      </c>
      <c r="E66" s="16">
        <v>960.41</v>
      </c>
      <c r="F66" s="16">
        <v>948.6</v>
      </c>
      <c r="G66" s="16">
        <v>938.94</v>
      </c>
      <c r="H66" s="16">
        <v>963.27</v>
      </c>
      <c r="I66" s="16">
        <v>980.18</v>
      </c>
      <c r="J66" s="16">
        <v>998.21</v>
      </c>
      <c r="K66" s="16">
        <v>1151.01</v>
      </c>
      <c r="L66" s="16">
        <v>1172.6</v>
      </c>
      <c r="M66" s="16">
        <v>1172.84</v>
      </c>
      <c r="N66" s="16">
        <v>1165.84</v>
      </c>
      <c r="O66" s="16">
        <v>1147.23</v>
      </c>
      <c r="P66" s="16">
        <v>1124.28</v>
      </c>
      <c r="Q66" s="16">
        <v>1143.72</v>
      </c>
      <c r="R66" s="16">
        <v>1176.48</v>
      </c>
      <c r="S66" s="16">
        <v>1201.3</v>
      </c>
      <c r="T66" s="16">
        <v>1256.29</v>
      </c>
      <c r="U66" s="16">
        <v>1236.79</v>
      </c>
      <c r="V66" s="16">
        <v>1207.97</v>
      </c>
      <c r="W66" s="16">
        <v>1179.96</v>
      </c>
      <c r="X66" s="16">
        <v>1145.54</v>
      </c>
      <c r="Y66" s="17">
        <v>1074.1</v>
      </c>
    </row>
    <row r="67" spans="1:25" ht="15.75">
      <c r="A67" s="14">
        <f t="shared" si="0"/>
        <v>42729</v>
      </c>
      <c r="B67" s="15">
        <v>999.77</v>
      </c>
      <c r="C67" s="16">
        <v>965.73</v>
      </c>
      <c r="D67" s="16">
        <v>953.57</v>
      </c>
      <c r="E67" s="16">
        <v>901.99</v>
      </c>
      <c r="F67" s="16">
        <v>848.39</v>
      </c>
      <c r="G67" s="16">
        <v>834.18</v>
      </c>
      <c r="H67" s="16">
        <v>850.84</v>
      </c>
      <c r="I67" s="16">
        <v>887.7</v>
      </c>
      <c r="J67" s="16">
        <v>974.97</v>
      </c>
      <c r="K67" s="16">
        <v>990.73</v>
      </c>
      <c r="L67" s="16">
        <v>994.35</v>
      </c>
      <c r="M67" s="16">
        <v>1142.79</v>
      </c>
      <c r="N67" s="16">
        <v>1155.39</v>
      </c>
      <c r="O67" s="16">
        <v>1153.26</v>
      </c>
      <c r="P67" s="16">
        <v>1155.41</v>
      </c>
      <c r="Q67" s="16">
        <v>1164.12</v>
      </c>
      <c r="R67" s="16">
        <v>1181.5</v>
      </c>
      <c r="S67" s="16">
        <v>1196.06</v>
      </c>
      <c r="T67" s="16">
        <v>1201.17</v>
      </c>
      <c r="U67" s="16">
        <v>1203.64</v>
      </c>
      <c r="V67" s="16">
        <v>1195.62</v>
      </c>
      <c r="W67" s="16">
        <v>1166.75</v>
      </c>
      <c r="X67" s="16">
        <v>1132.29</v>
      </c>
      <c r="Y67" s="17">
        <v>1093.53</v>
      </c>
    </row>
    <row r="68" spans="1:25" ht="15.75">
      <c r="A68" s="14">
        <f t="shared" si="0"/>
        <v>42730</v>
      </c>
      <c r="B68" s="15">
        <v>1005.05</v>
      </c>
      <c r="C68" s="16">
        <v>956.22</v>
      </c>
      <c r="D68" s="16">
        <v>897.53</v>
      </c>
      <c r="E68" s="16">
        <v>828.52</v>
      </c>
      <c r="F68" s="16">
        <v>810.29</v>
      </c>
      <c r="G68" s="16">
        <v>816.28</v>
      </c>
      <c r="H68" s="16">
        <v>881.06</v>
      </c>
      <c r="I68" s="16">
        <v>997.96</v>
      </c>
      <c r="J68" s="16">
        <v>1042.91</v>
      </c>
      <c r="K68" s="16">
        <v>1306.41</v>
      </c>
      <c r="L68" s="16">
        <v>1324.02</v>
      </c>
      <c r="M68" s="16">
        <v>1319.83</v>
      </c>
      <c r="N68" s="16">
        <v>1311.76</v>
      </c>
      <c r="O68" s="16">
        <v>1310.01</v>
      </c>
      <c r="P68" s="16">
        <v>1305.38</v>
      </c>
      <c r="Q68" s="16">
        <v>1310.67</v>
      </c>
      <c r="R68" s="16">
        <v>1316.94</v>
      </c>
      <c r="S68" s="16">
        <v>1317.91</v>
      </c>
      <c r="T68" s="16">
        <v>1316.52</v>
      </c>
      <c r="U68" s="16">
        <v>1300.71</v>
      </c>
      <c r="V68" s="16">
        <v>1284.99</v>
      </c>
      <c r="W68" s="16">
        <v>1270.63</v>
      </c>
      <c r="X68" s="16">
        <v>1214.86</v>
      </c>
      <c r="Y68" s="17">
        <v>1076.69</v>
      </c>
    </row>
    <row r="69" spans="1:25" ht="15.75">
      <c r="A69" s="14">
        <f t="shared" si="0"/>
        <v>42731</v>
      </c>
      <c r="B69" s="15">
        <v>990.59</v>
      </c>
      <c r="C69" s="16">
        <v>956.61</v>
      </c>
      <c r="D69" s="16">
        <v>894.82</v>
      </c>
      <c r="E69" s="16">
        <v>847.86</v>
      </c>
      <c r="F69" s="16">
        <v>806.64</v>
      </c>
      <c r="G69" s="16">
        <v>804.63</v>
      </c>
      <c r="H69" s="16">
        <v>893.58</v>
      </c>
      <c r="I69" s="16">
        <v>995.58</v>
      </c>
      <c r="J69" s="16">
        <v>1051.34</v>
      </c>
      <c r="K69" s="16">
        <v>1216.75</v>
      </c>
      <c r="L69" s="16">
        <v>1286.77</v>
      </c>
      <c r="M69" s="16">
        <v>1285.08</v>
      </c>
      <c r="N69" s="16">
        <v>1273.54</v>
      </c>
      <c r="O69" s="16">
        <v>1261.87</v>
      </c>
      <c r="P69" s="16">
        <v>1258.35</v>
      </c>
      <c r="Q69" s="16">
        <v>1273.33</v>
      </c>
      <c r="R69" s="16">
        <v>1292.95</v>
      </c>
      <c r="S69" s="16">
        <v>1290.91</v>
      </c>
      <c r="T69" s="16">
        <v>1291.18</v>
      </c>
      <c r="U69" s="16">
        <v>1281.85</v>
      </c>
      <c r="V69" s="16">
        <v>1267.13</v>
      </c>
      <c r="W69" s="16">
        <v>1251.04</v>
      </c>
      <c r="X69" s="16">
        <v>1198.25</v>
      </c>
      <c r="Y69" s="17">
        <v>1047.22</v>
      </c>
    </row>
    <row r="70" spans="1:25" ht="15.75">
      <c r="A70" s="14">
        <f t="shared" si="0"/>
        <v>42732</v>
      </c>
      <c r="B70" s="15">
        <v>992</v>
      </c>
      <c r="C70" s="16">
        <v>957.77</v>
      </c>
      <c r="D70" s="16">
        <v>899</v>
      </c>
      <c r="E70" s="16">
        <v>848.32</v>
      </c>
      <c r="F70" s="16">
        <v>821.78</v>
      </c>
      <c r="G70" s="16">
        <v>829.98</v>
      </c>
      <c r="H70" s="16">
        <v>894.52</v>
      </c>
      <c r="I70" s="16">
        <v>999.68</v>
      </c>
      <c r="J70" s="16">
        <v>1049.63</v>
      </c>
      <c r="K70" s="16">
        <v>1205.16</v>
      </c>
      <c r="L70" s="16">
        <v>1241.39</v>
      </c>
      <c r="M70" s="16">
        <v>1235.93</v>
      </c>
      <c r="N70" s="16">
        <v>1222.74</v>
      </c>
      <c r="O70" s="16">
        <v>1267.84</v>
      </c>
      <c r="P70" s="16">
        <v>1265.68</v>
      </c>
      <c r="Q70" s="16">
        <v>1269.14</v>
      </c>
      <c r="R70" s="16">
        <v>1279.82</v>
      </c>
      <c r="S70" s="16">
        <v>1271.59</v>
      </c>
      <c r="T70" s="16">
        <v>1270.54</v>
      </c>
      <c r="U70" s="16">
        <v>1260.72</v>
      </c>
      <c r="V70" s="16">
        <v>1251.86</v>
      </c>
      <c r="W70" s="16">
        <v>1231.65</v>
      </c>
      <c r="X70" s="16">
        <v>1171.89</v>
      </c>
      <c r="Y70" s="17">
        <v>1066.54</v>
      </c>
    </row>
    <row r="71" spans="1:25" ht="15.75">
      <c r="A71" s="14">
        <f t="shared" si="0"/>
        <v>42733</v>
      </c>
      <c r="B71" s="15">
        <v>989.07</v>
      </c>
      <c r="C71" s="16">
        <v>944.64</v>
      </c>
      <c r="D71" s="16">
        <v>849.89</v>
      </c>
      <c r="E71" s="16">
        <v>806.92</v>
      </c>
      <c r="F71" s="16">
        <v>796.23</v>
      </c>
      <c r="G71" s="16">
        <v>819.6</v>
      </c>
      <c r="H71" s="16">
        <v>893.9</v>
      </c>
      <c r="I71" s="16">
        <v>990.46</v>
      </c>
      <c r="J71" s="16">
        <v>1045.9</v>
      </c>
      <c r="K71" s="16">
        <v>1213.68</v>
      </c>
      <c r="L71" s="16">
        <v>1276.34</v>
      </c>
      <c r="M71" s="16">
        <v>1293.86</v>
      </c>
      <c r="N71" s="16">
        <v>1283.94</v>
      </c>
      <c r="O71" s="16">
        <v>1282.38</v>
      </c>
      <c r="P71" s="16">
        <v>1281.15</v>
      </c>
      <c r="Q71" s="16">
        <v>1283.69</v>
      </c>
      <c r="R71" s="16">
        <v>1292.86</v>
      </c>
      <c r="S71" s="16">
        <v>1281.47</v>
      </c>
      <c r="T71" s="16">
        <v>1287.79</v>
      </c>
      <c r="U71" s="16">
        <v>1274.88</v>
      </c>
      <c r="V71" s="16">
        <v>1262.53</v>
      </c>
      <c r="W71" s="16">
        <v>1244.63</v>
      </c>
      <c r="X71" s="16">
        <v>1198.04</v>
      </c>
      <c r="Y71" s="17">
        <v>1120.96</v>
      </c>
    </row>
    <row r="72" spans="1:25" ht="15.75">
      <c r="A72" s="14">
        <f t="shared" si="0"/>
        <v>42734</v>
      </c>
      <c r="B72" s="15">
        <v>992.72</v>
      </c>
      <c r="C72" s="16">
        <v>956.28</v>
      </c>
      <c r="D72" s="16">
        <v>960.3</v>
      </c>
      <c r="E72" s="16">
        <v>914.39</v>
      </c>
      <c r="F72" s="16">
        <v>866.74</v>
      </c>
      <c r="G72" s="16">
        <v>872.91</v>
      </c>
      <c r="H72" s="16">
        <v>942.79</v>
      </c>
      <c r="I72" s="16">
        <v>1011.48</v>
      </c>
      <c r="J72" s="16">
        <v>1162.03</v>
      </c>
      <c r="K72" s="16">
        <v>1305.07</v>
      </c>
      <c r="L72" s="16">
        <v>1324.95</v>
      </c>
      <c r="M72" s="16">
        <v>1320.43</v>
      </c>
      <c r="N72" s="16">
        <v>1309.38</v>
      </c>
      <c r="O72" s="16">
        <v>1309.95</v>
      </c>
      <c r="P72" s="16">
        <v>1308.1</v>
      </c>
      <c r="Q72" s="16">
        <v>1309.81</v>
      </c>
      <c r="R72" s="16">
        <v>1320.93</v>
      </c>
      <c r="S72" s="16">
        <v>1312.9</v>
      </c>
      <c r="T72" s="16">
        <v>1327.99</v>
      </c>
      <c r="U72" s="16">
        <v>1321.37</v>
      </c>
      <c r="V72" s="16">
        <v>1307.23</v>
      </c>
      <c r="W72" s="16">
        <v>1296.94</v>
      </c>
      <c r="X72" s="16">
        <v>1276.86</v>
      </c>
      <c r="Y72" s="17">
        <v>1253.66</v>
      </c>
    </row>
    <row r="73" spans="1:25" ht="16.5" thickBot="1">
      <c r="A73" s="18">
        <f t="shared" si="0"/>
        <v>42735</v>
      </c>
      <c r="B73" s="19">
        <v>1161.81</v>
      </c>
      <c r="C73" s="20">
        <v>1063.43</v>
      </c>
      <c r="D73" s="20">
        <v>980.58</v>
      </c>
      <c r="E73" s="20">
        <v>921.91</v>
      </c>
      <c r="F73" s="20">
        <v>870.61</v>
      </c>
      <c r="G73" s="20">
        <v>863.3</v>
      </c>
      <c r="H73" s="20">
        <v>895.94</v>
      </c>
      <c r="I73" s="20">
        <v>970.72</v>
      </c>
      <c r="J73" s="20">
        <v>985.25</v>
      </c>
      <c r="K73" s="20">
        <v>1056.95</v>
      </c>
      <c r="L73" s="20">
        <v>1178.69</v>
      </c>
      <c r="M73" s="20">
        <v>1214.3</v>
      </c>
      <c r="N73" s="20">
        <v>1215.34</v>
      </c>
      <c r="O73" s="20">
        <v>1212.46</v>
      </c>
      <c r="P73" s="20">
        <v>1205.88</v>
      </c>
      <c r="Q73" s="20">
        <v>1210.17</v>
      </c>
      <c r="R73" s="20">
        <v>1226.54</v>
      </c>
      <c r="S73" s="20">
        <v>1242.78</v>
      </c>
      <c r="T73" s="20">
        <v>1245.23</v>
      </c>
      <c r="U73" s="20">
        <v>1235.67</v>
      </c>
      <c r="V73" s="20">
        <v>1218.78</v>
      </c>
      <c r="W73" s="20">
        <v>1196.82</v>
      </c>
      <c r="X73" s="20">
        <v>1173.6</v>
      </c>
      <c r="Y73" s="21">
        <v>1154.58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929.86</v>
      </c>
      <c r="C77" s="11">
        <v>864.71</v>
      </c>
      <c r="D77" s="11">
        <v>810.56</v>
      </c>
      <c r="E77" s="11">
        <v>793.55</v>
      </c>
      <c r="F77" s="11">
        <v>763.74</v>
      </c>
      <c r="G77" s="11">
        <v>766.59</v>
      </c>
      <c r="H77" s="11">
        <v>813.51</v>
      </c>
      <c r="I77" s="11">
        <v>900.91</v>
      </c>
      <c r="J77" s="11">
        <v>994.93</v>
      </c>
      <c r="K77" s="11">
        <v>1031.27</v>
      </c>
      <c r="L77" s="11">
        <v>1094.38</v>
      </c>
      <c r="M77" s="11">
        <v>1090.75</v>
      </c>
      <c r="N77" s="11">
        <v>1074.02</v>
      </c>
      <c r="O77" s="11">
        <v>1073.61</v>
      </c>
      <c r="P77" s="11">
        <v>1074.19</v>
      </c>
      <c r="Q77" s="11">
        <v>1082.22</v>
      </c>
      <c r="R77" s="11">
        <v>1097.31</v>
      </c>
      <c r="S77" s="11">
        <v>1092.93</v>
      </c>
      <c r="T77" s="11">
        <v>1100.29</v>
      </c>
      <c r="U77" s="11">
        <v>1097.69</v>
      </c>
      <c r="V77" s="11">
        <v>1077.1</v>
      </c>
      <c r="W77" s="11">
        <v>1055.86</v>
      </c>
      <c r="X77" s="11">
        <v>1002.14</v>
      </c>
      <c r="Y77" s="12">
        <v>981.01</v>
      </c>
      <c r="Z77" s="13"/>
    </row>
    <row r="78" spans="1:25" ht="15.75">
      <c r="A78" s="14">
        <f t="shared" si="1"/>
        <v>42706</v>
      </c>
      <c r="B78" s="15">
        <v>861.18</v>
      </c>
      <c r="C78" s="16">
        <v>824.84</v>
      </c>
      <c r="D78" s="16">
        <v>785.6</v>
      </c>
      <c r="E78" s="16">
        <v>770.32</v>
      </c>
      <c r="F78" s="16">
        <v>755.18</v>
      </c>
      <c r="G78" s="16">
        <v>757.26</v>
      </c>
      <c r="H78" s="16">
        <v>794.5</v>
      </c>
      <c r="I78" s="16">
        <v>907.03</v>
      </c>
      <c r="J78" s="16">
        <v>979.55</v>
      </c>
      <c r="K78" s="16">
        <v>1081.6</v>
      </c>
      <c r="L78" s="16">
        <v>1175.9</v>
      </c>
      <c r="M78" s="16">
        <v>1176.21</v>
      </c>
      <c r="N78" s="16">
        <v>1165.87</v>
      </c>
      <c r="O78" s="16">
        <v>1171.68</v>
      </c>
      <c r="P78" s="16">
        <v>1172.4</v>
      </c>
      <c r="Q78" s="16">
        <v>1173.54</v>
      </c>
      <c r="R78" s="16">
        <v>1182.97</v>
      </c>
      <c r="S78" s="16">
        <v>1176.78</v>
      </c>
      <c r="T78" s="16">
        <v>1163.11</v>
      </c>
      <c r="U78" s="16">
        <v>1152.45</v>
      </c>
      <c r="V78" s="16">
        <v>1127.93</v>
      </c>
      <c r="W78" s="16">
        <v>1108.99</v>
      </c>
      <c r="X78" s="16">
        <v>1059.33</v>
      </c>
      <c r="Y78" s="17">
        <v>997.81</v>
      </c>
    </row>
    <row r="79" spans="1:25" ht="15.75">
      <c r="A79" s="14">
        <f t="shared" si="1"/>
        <v>42707</v>
      </c>
      <c r="B79" s="15">
        <v>875.27</v>
      </c>
      <c r="C79" s="16">
        <v>831.49</v>
      </c>
      <c r="D79" s="16">
        <v>817.57</v>
      </c>
      <c r="E79" s="16">
        <v>822.21</v>
      </c>
      <c r="F79" s="16">
        <v>846.81</v>
      </c>
      <c r="G79" s="16">
        <v>838.1</v>
      </c>
      <c r="H79" s="16">
        <v>860.39</v>
      </c>
      <c r="I79" s="16">
        <v>930.62</v>
      </c>
      <c r="J79" s="16">
        <v>967.85</v>
      </c>
      <c r="K79" s="16">
        <v>992.3</v>
      </c>
      <c r="L79" s="16">
        <v>1014.44</v>
      </c>
      <c r="M79" s="16">
        <v>1019.68</v>
      </c>
      <c r="N79" s="16">
        <v>1013.78</v>
      </c>
      <c r="O79" s="16">
        <v>1012.26</v>
      </c>
      <c r="P79" s="16">
        <v>948.21</v>
      </c>
      <c r="Q79" s="16">
        <v>980.71</v>
      </c>
      <c r="R79" s="16">
        <v>1060.45</v>
      </c>
      <c r="S79" s="16">
        <v>1142.85</v>
      </c>
      <c r="T79" s="16">
        <v>1175.24</v>
      </c>
      <c r="U79" s="16">
        <v>1177.34</v>
      </c>
      <c r="V79" s="16">
        <v>1160.71</v>
      </c>
      <c r="W79" s="16">
        <v>1152.17</v>
      </c>
      <c r="X79" s="16">
        <v>1115.51</v>
      </c>
      <c r="Y79" s="17">
        <v>1069.46</v>
      </c>
    </row>
    <row r="80" spans="1:25" ht="15.75">
      <c r="A80" s="14">
        <f t="shared" si="1"/>
        <v>42708</v>
      </c>
      <c r="B80" s="15">
        <v>956.9</v>
      </c>
      <c r="C80" s="16">
        <v>928.01</v>
      </c>
      <c r="D80" s="16">
        <v>813.05</v>
      </c>
      <c r="E80" s="16">
        <v>830.84</v>
      </c>
      <c r="F80" s="16">
        <v>809.72</v>
      </c>
      <c r="G80" s="16">
        <v>803</v>
      </c>
      <c r="H80" s="16">
        <v>815.73</v>
      </c>
      <c r="I80" s="16">
        <v>859.12</v>
      </c>
      <c r="J80" s="16">
        <v>919.47</v>
      </c>
      <c r="K80" s="16">
        <v>927.4</v>
      </c>
      <c r="L80" s="16">
        <v>985.07</v>
      </c>
      <c r="M80" s="16">
        <v>1010.41</v>
      </c>
      <c r="N80" s="16">
        <v>1003.21</v>
      </c>
      <c r="O80" s="16">
        <v>1003.51</v>
      </c>
      <c r="P80" s="16">
        <v>1008.53</v>
      </c>
      <c r="Q80" s="16">
        <v>1010.74</v>
      </c>
      <c r="R80" s="16">
        <v>1001.22</v>
      </c>
      <c r="S80" s="16">
        <v>1081.71</v>
      </c>
      <c r="T80" s="16">
        <v>1176.54</v>
      </c>
      <c r="U80" s="16">
        <v>1174.86</v>
      </c>
      <c r="V80" s="16">
        <v>1170.1</v>
      </c>
      <c r="W80" s="16">
        <v>1165.21</v>
      </c>
      <c r="X80" s="16">
        <v>1134.43</v>
      </c>
      <c r="Y80" s="17">
        <v>1089.19</v>
      </c>
    </row>
    <row r="81" spans="1:25" ht="15.75">
      <c r="A81" s="14">
        <f t="shared" si="1"/>
        <v>42709</v>
      </c>
      <c r="B81" s="15">
        <v>977.59</v>
      </c>
      <c r="C81" s="16">
        <v>932.38</v>
      </c>
      <c r="D81" s="16">
        <v>818.43</v>
      </c>
      <c r="E81" s="16">
        <v>792.29</v>
      </c>
      <c r="F81" s="16">
        <v>751</v>
      </c>
      <c r="G81" s="16">
        <v>754.68</v>
      </c>
      <c r="H81" s="16">
        <v>792.25</v>
      </c>
      <c r="I81" s="16">
        <v>917.42</v>
      </c>
      <c r="J81" s="16">
        <v>978.99</v>
      </c>
      <c r="K81" s="16">
        <v>1095.43</v>
      </c>
      <c r="L81" s="16">
        <v>1100.69</v>
      </c>
      <c r="M81" s="16">
        <v>1093.32</v>
      </c>
      <c r="N81" s="16">
        <v>1081.56</v>
      </c>
      <c r="O81" s="16">
        <v>1086.72</v>
      </c>
      <c r="P81" s="16">
        <v>1081.15</v>
      </c>
      <c r="Q81" s="16">
        <v>1083.58</v>
      </c>
      <c r="R81" s="16">
        <v>1100.09</v>
      </c>
      <c r="S81" s="16">
        <v>1105.62</v>
      </c>
      <c r="T81" s="16">
        <v>1105.65</v>
      </c>
      <c r="U81" s="16">
        <v>1091</v>
      </c>
      <c r="V81" s="16">
        <v>1081.06</v>
      </c>
      <c r="W81" s="16">
        <v>1069.76</v>
      </c>
      <c r="X81" s="16">
        <v>1023.79</v>
      </c>
      <c r="Y81" s="17">
        <v>964.05</v>
      </c>
    </row>
    <row r="82" spans="1:25" ht="15.75">
      <c r="A82" s="14">
        <f t="shared" si="1"/>
        <v>42710</v>
      </c>
      <c r="B82" s="15">
        <v>891.29</v>
      </c>
      <c r="C82" s="16">
        <v>854.92</v>
      </c>
      <c r="D82" s="16">
        <v>823.52</v>
      </c>
      <c r="E82" s="16">
        <v>794</v>
      </c>
      <c r="F82" s="16">
        <v>794.21</v>
      </c>
      <c r="G82" s="16">
        <v>805.38</v>
      </c>
      <c r="H82" s="16">
        <v>875.71</v>
      </c>
      <c r="I82" s="16">
        <v>968.96</v>
      </c>
      <c r="J82" s="16">
        <v>1001.66</v>
      </c>
      <c r="K82" s="16">
        <v>1135.99</v>
      </c>
      <c r="L82" s="16">
        <v>1140.92</v>
      </c>
      <c r="M82" s="16">
        <v>1139.67</v>
      </c>
      <c r="N82" s="16">
        <v>1130.22</v>
      </c>
      <c r="O82" s="16">
        <v>1129.01</v>
      </c>
      <c r="P82" s="16">
        <v>1117.55</v>
      </c>
      <c r="Q82" s="16">
        <v>1114.06</v>
      </c>
      <c r="R82" s="16">
        <v>1125.65</v>
      </c>
      <c r="S82" s="16">
        <v>1134.38</v>
      </c>
      <c r="T82" s="16">
        <v>1138.85</v>
      </c>
      <c r="U82" s="16">
        <v>1129.91</v>
      </c>
      <c r="V82" s="16">
        <v>1105.55</v>
      </c>
      <c r="W82" s="16">
        <v>1094.35</v>
      </c>
      <c r="X82" s="16">
        <v>1023.56</v>
      </c>
      <c r="Y82" s="17">
        <v>968.08</v>
      </c>
    </row>
    <row r="83" spans="1:25" ht="15.75">
      <c r="A83" s="14">
        <f t="shared" si="1"/>
        <v>42711</v>
      </c>
      <c r="B83" s="15">
        <v>892.06</v>
      </c>
      <c r="C83" s="16">
        <v>848.61</v>
      </c>
      <c r="D83" s="16">
        <v>808.16</v>
      </c>
      <c r="E83" s="16">
        <v>779.99</v>
      </c>
      <c r="F83" s="16">
        <v>782.81</v>
      </c>
      <c r="G83" s="16">
        <v>796.7</v>
      </c>
      <c r="H83" s="16">
        <v>818.89</v>
      </c>
      <c r="I83" s="16">
        <v>939.29</v>
      </c>
      <c r="J83" s="16">
        <v>993.52</v>
      </c>
      <c r="K83" s="16">
        <v>1074.49</v>
      </c>
      <c r="L83" s="16">
        <v>1149.9</v>
      </c>
      <c r="M83" s="16">
        <v>1143.1</v>
      </c>
      <c r="N83" s="16">
        <v>1129.54</v>
      </c>
      <c r="O83" s="16">
        <v>1136.73</v>
      </c>
      <c r="P83" s="16">
        <v>1134.83</v>
      </c>
      <c r="Q83" s="16">
        <v>1140.31</v>
      </c>
      <c r="R83" s="16">
        <v>1148.13</v>
      </c>
      <c r="S83" s="16">
        <v>1157.17</v>
      </c>
      <c r="T83" s="16">
        <v>1159.9</v>
      </c>
      <c r="U83" s="16">
        <v>1150.51</v>
      </c>
      <c r="V83" s="16">
        <v>1126.6</v>
      </c>
      <c r="W83" s="16">
        <v>1115.12</v>
      </c>
      <c r="X83" s="16">
        <v>1060.01</v>
      </c>
      <c r="Y83" s="17">
        <v>953.3</v>
      </c>
    </row>
    <row r="84" spans="1:25" ht="15.75">
      <c r="A84" s="14">
        <f t="shared" si="1"/>
        <v>42712</v>
      </c>
      <c r="B84" s="15">
        <v>885.12</v>
      </c>
      <c r="C84" s="16">
        <v>847.48</v>
      </c>
      <c r="D84" s="16">
        <v>780.57</v>
      </c>
      <c r="E84" s="16">
        <v>777</v>
      </c>
      <c r="F84" s="16">
        <v>763.06</v>
      </c>
      <c r="G84" s="16">
        <v>780.07</v>
      </c>
      <c r="H84" s="16">
        <v>843.49</v>
      </c>
      <c r="I84" s="16">
        <v>965.36</v>
      </c>
      <c r="J84" s="16">
        <v>990.47</v>
      </c>
      <c r="K84" s="16">
        <v>1127.4</v>
      </c>
      <c r="L84" s="16">
        <v>1156.42</v>
      </c>
      <c r="M84" s="16">
        <v>1133.82</v>
      </c>
      <c r="N84" s="16">
        <v>1124.52</v>
      </c>
      <c r="O84" s="16">
        <v>1129.48</v>
      </c>
      <c r="P84" s="16">
        <v>1136.6</v>
      </c>
      <c r="Q84" s="16">
        <v>1137.3</v>
      </c>
      <c r="R84" s="16">
        <v>1153.51</v>
      </c>
      <c r="S84" s="16">
        <v>1162.5</v>
      </c>
      <c r="T84" s="16">
        <v>1164.32</v>
      </c>
      <c r="U84" s="16">
        <v>1156.06</v>
      </c>
      <c r="V84" s="16">
        <v>1132.95</v>
      </c>
      <c r="W84" s="16">
        <v>1123.01</v>
      </c>
      <c r="X84" s="16">
        <v>1080.06</v>
      </c>
      <c r="Y84" s="17">
        <v>1020.39</v>
      </c>
    </row>
    <row r="85" spans="1:25" ht="15.75">
      <c r="A85" s="14">
        <f t="shared" si="1"/>
        <v>42713</v>
      </c>
      <c r="B85" s="15">
        <v>898.2</v>
      </c>
      <c r="C85" s="16">
        <v>842.73</v>
      </c>
      <c r="D85" s="16">
        <v>831.63</v>
      </c>
      <c r="E85" s="16">
        <v>796.28</v>
      </c>
      <c r="F85" s="16">
        <v>801.44</v>
      </c>
      <c r="G85" s="16">
        <v>824.06</v>
      </c>
      <c r="H85" s="16">
        <v>893.55</v>
      </c>
      <c r="I85" s="16">
        <v>978.29</v>
      </c>
      <c r="J85" s="16">
        <v>1117.87</v>
      </c>
      <c r="K85" s="16">
        <v>1232.59</v>
      </c>
      <c r="L85" s="16">
        <v>1231.69</v>
      </c>
      <c r="M85" s="16">
        <v>1227.28</v>
      </c>
      <c r="N85" s="16">
        <v>1213.7</v>
      </c>
      <c r="O85" s="16">
        <v>1219.85</v>
      </c>
      <c r="P85" s="16">
        <v>1218.16</v>
      </c>
      <c r="Q85" s="16">
        <v>1224.06</v>
      </c>
      <c r="R85" s="16">
        <v>1239.48</v>
      </c>
      <c r="S85" s="16">
        <v>1243.63</v>
      </c>
      <c r="T85" s="16">
        <v>1240.73</v>
      </c>
      <c r="U85" s="16">
        <v>1229.79</v>
      </c>
      <c r="V85" s="16">
        <v>1196.15</v>
      </c>
      <c r="W85" s="16">
        <v>1179.58</v>
      </c>
      <c r="X85" s="16">
        <v>1141.32</v>
      </c>
      <c r="Y85" s="17">
        <v>1092.41</v>
      </c>
    </row>
    <row r="86" spans="1:25" ht="15.75">
      <c r="A86" s="14">
        <f t="shared" si="1"/>
        <v>42714</v>
      </c>
      <c r="B86" s="15">
        <v>948.13</v>
      </c>
      <c r="C86" s="16">
        <v>899.86</v>
      </c>
      <c r="D86" s="16">
        <v>909.72</v>
      </c>
      <c r="E86" s="16">
        <v>858.47</v>
      </c>
      <c r="F86" s="16">
        <v>850.82</v>
      </c>
      <c r="G86" s="16">
        <v>851.18</v>
      </c>
      <c r="H86" s="16">
        <v>876.01</v>
      </c>
      <c r="I86" s="16">
        <v>955.35</v>
      </c>
      <c r="J86" s="16">
        <v>982.34</v>
      </c>
      <c r="K86" s="16">
        <v>1132.23</v>
      </c>
      <c r="L86" s="16">
        <v>1181.61</v>
      </c>
      <c r="M86" s="16">
        <v>1204.89</v>
      </c>
      <c r="N86" s="16">
        <v>1167.97</v>
      </c>
      <c r="O86" s="16">
        <v>1163.42</v>
      </c>
      <c r="P86" s="16">
        <v>1169.61</v>
      </c>
      <c r="Q86" s="16">
        <v>1176.03</v>
      </c>
      <c r="R86" s="16">
        <v>1219.22</v>
      </c>
      <c r="S86" s="16">
        <v>1235.39</v>
      </c>
      <c r="T86" s="16">
        <v>1214.54</v>
      </c>
      <c r="U86" s="16">
        <v>1199.68</v>
      </c>
      <c r="V86" s="16">
        <v>1166.43</v>
      </c>
      <c r="W86" s="16">
        <v>1146.11</v>
      </c>
      <c r="X86" s="16">
        <v>1071.42</v>
      </c>
      <c r="Y86" s="17">
        <v>982.23</v>
      </c>
    </row>
    <row r="87" spans="1:25" ht="15.75">
      <c r="A87" s="14">
        <f t="shared" si="1"/>
        <v>42715</v>
      </c>
      <c r="B87" s="15">
        <v>957.5</v>
      </c>
      <c r="C87" s="16">
        <v>885.25</v>
      </c>
      <c r="D87" s="16">
        <v>843.98</v>
      </c>
      <c r="E87" s="16">
        <v>820</v>
      </c>
      <c r="F87" s="16">
        <v>802.75</v>
      </c>
      <c r="G87" s="16">
        <v>800.05</v>
      </c>
      <c r="H87" s="16">
        <v>816.03</v>
      </c>
      <c r="I87" s="16">
        <v>865.91</v>
      </c>
      <c r="J87" s="16">
        <v>912.01</v>
      </c>
      <c r="K87" s="16">
        <v>942.56</v>
      </c>
      <c r="L87" s="16">
        <v>944.1</v>
      </c>
      <c r="M87" s="16">
        <v>1084.52</v>
      </c>
      <c r="N87" s="16">
        <v>1075.25</v>
      </c>
      <c r="O87" s="16">
        <v>1078.65</v>
      </c>
      <c r="P87" s="16">
        <v>1096.98</v>
      </c>
      <c r="Q87" s="16">
        <v>1103.6</v>
      </c>
      <c r="R87" s="16">
        <v>1123.14</v>
      </c>
      <c r="S87" s="16">
        <v>1146.41</v>
      </c>
      <c r="T87" s="16">
        <v>1143.66</v>
      </c>
      <c r="U87" s="16">
        <v>1137.86</v>
      </c>
      <c r="V87" s="16">
        <v>1113.96</v>
      </c>
      <c r="W87" s="16">
        <v>1103.52</v>
      </c>
      <c r="X87" s="16">
        <v>1054.35</v>
      </c>
      <c r="Y87" s="17">
        <v>973.8</v>
      </c>
    </row>
    <row r="88" spans="1:25" ht="15.75">
      <c r="A88" s="14">
        <f t="shared" si="1"/>
        <v>42716</v>
      </c>
      <c r="B88" s="15">
        <v>946.07</v>
      </c>
      <c r="C88" s="16">
        <v>856.92</v>
      </c>
      <c r="D88" s="16">
        <v>788.11</v>
      </c>
      <c r="E88" s="16">
        <v>762.09</v>
      </c>
      <c r="F88" s="16">
        <v>746.07</v>
      </c>
      <c r="G88" s="16">
        <v>754.08</v>
      </c>
      <c r="H88" s="16">
        <v>789.88</v>
      </c>
      <c r="I88" s="16">
        <v>915.99</v>
      </c>
      <c r="J88" s="16">
        <v>983.74</v>
      </c>
      <c r="K88" s="16">
        <v>1119.4</v>
      </c>
      <c r="L88" s="16">
        <v>1144.11</v>
      </c>
      <c r="M88" s="16">
        <v>1142.94</v>
      </c>
      <c r="N88" s="16">
        <v>1131.33</v>
      </c>
      <c r="O88" s="16">
        <v>1143.84</v>
      </c>
      <c r="P88" s="16">
        <v>1142.28</v>
      </c>
      <c r="Q88" s="16">
        <v>1149.16</v>
      </c>
      <c r="R88" s="16">
        <v>1147.84</v>
      </c>
      <c r="S88" s="16">
        <v>1155.2</v>
      </c>
      <c r="T88" s="16">
        <v>1159.98</v>
      </c>
      <c r="U88" s="16">
        <v>1142.06</v>
      </c>
      <c r="V88" s="16">
        <v>1133.28</v>
      </c>
      <c r="W88" s="16">
        <v>1106.89</v>
      </c>
      <c r="X88" s="16">
        <v>1061.89</v>
      </c>
      <c r="Y88" s="17">
        <v>995.72</v>
      </c>
    </row>
    <row r="89" spans="1:25" ht="15.75">
      <c r="A89" s="14">
        <f t="shared" si="1"/>
        <v>42717</v>
      </c>
      <c r="B89" s="15">
        <v>905.92</v>
      </c>
      <c r="C89" s="16">
        <v>823.93</v>
      </c>
      <c r="D89" s="16">
        <v>728.13</v>
      </c>
      <c r="E89" s="16">
        <v>680.1</v>
      </c>
      <c r="F89" s="16">
        <v>683.9</v>
      </c>
      <c r="G89" s="16">
        <v>689.3</v>
      </c>
      <c r="H89" s="16">
        <v>747.47</v>
      </c>
      <c r="I89" s="16">
        <v>845.39</v>
      </c>
      <c r="J89" s="16">
        <v>974.94</v>
      </c>
      <c r="K89" s="16">
        <v>1100.15</v>
      </c>
      <c r="L89" s="16">
        <v>1117.6</v>
      </c>
      <c r="M89" s="16">
        <v>1103.64</v>
      </c>
      <c r="N89" s="16">
        <v>1084.63</v>
      </c>
      <c r="O89" s="16">
        <v>1087.5</v>
      </c>
      <c r="P89" s="16">
        <v>1078.72</v>
      </c>
      <c r="Q89" s="16">
        <v>1084.59</v>
      </c>
      <c r="R89" s="16">
        <v>1097.3</v>
      </c>
      <c r="S89" s="16">
        <v>1102.38</v>
      </c>
      <c r="T89" s="16">
        <v>1112.71</v>
      </c>
      <c r="U89" s="16">
        <v>1103.69</v>
      </c>
      <c r="V89" s="16">
        <v>1084.36</v>
      </c>
      <c r="W89" s="16">
        <v>1058.29</v>
      </c>
      <c r="X89" s="16">
        <v>1022.85</v>
      </c>
      <c r="Y89" s="17">
        <v>946.13</v>
      </c>
    </row>
    <row r="90" spans="1:25" ht="15.75">
      <c r="A90" s="14">
        <f t="shared" si="1"/>
        <v>42718</v>
      </c>
      <c r="B90" s="15">
        <v>829.35</v>
      </c>
      <c r="C90" s="16">
        <v>779.26</v>
      </c>
      <c r="D90" s="16">
        <v>708.23</v>
      </c>
      <c r="E90" s="16">
        <v>668.32</v>
      </c>
      <c r="F90" s="16">
        <v>665.19</v>
      </c>
      <c r="G90" s="16">
        <v>670.89</v>
      </c>
      <c r="H90" s="16">
        <v>747.36</v>
      </c>
      <c r="I90" s="16">
        <v>820.68</v>
      </c>
      <c r="J90" s="16">
        <v>941.14</v>
      </c>
      <c r="K90" s="16">
        <v>1018.83</v>
      </c>
      <c r="L90" s="16">
        <v>1096.12</v>
      </c>
      <c r="M90" s="16">
        <v>1066.14</v>
      </c>
      <c r="N90" s="16">
        <v>1056.43</v>
      </c>
      <c r="O90" s="16">
        <v>1063.01</v>
      </c>
      <c r="P90" s="16">
        <v>1062.12</v>
      </c>
      <c r="Q90" s="16">
        <v>1063.29</v>
      </c>
      <c r="R90" s="16">
        <v>1098.81</v>
      </c>
      <c r="S90" s="16">
        <v>1092.43</v>
      </c>
      <c r="T90" s="16">
        <v>1148.2</v>
      </c>
      <c r="U90" s="16">
        <v>1126.31</v>
      </c>
      <c r="V90" s="16">
        <v>1117.18</v>
      </c>
      <c r="W90" s="16">
        <v>1084.29</v>
      </c>
      <c r="X90" s="16">
        <v>995.35</v>
      </c>
      <c r="Y90" s="17">
        <v>932.21</v>
      </c>
    </row>
    <row r="91" spans="1:25" ht="15.75">
      <c r="A91" s="14">
        <f t="shared" si="1"/>
        <v>42719</v>
      </c>
      <c r="B91" s="15">
        <v>830.44</v>
      </c>
      <c r="C91" s="16">
        <v>782.32</v>
      </c>
      <c r="D91" s="16">
        <v>738.89</v>
      </c>
      <c r="E91" s="16">
        <v>680.49</v>
      </c>
      <c r="F91" s="16">
        <v>672.06</v>
      </c>
      <c r="G91" s="16">
        <v>672.28</v>
      </c>
      <c r="H91" s="16">
        <v>734.1</v>
      </c>
      <c r="I91" s="16">
        <v>876.27</v>
      </c>
      <c r="J91" s="16">
        <v>997.34</v>
      </c>
      <c r="K91" s="16">
        <v>1146.19</v>
      </c>
      <c r="L91" s="16">
        <v>1198.52</v>
      </c>
      <c r="M91" s="16">
        <v>1171.83</v>
      </c>
      <c r="N91" s="16">
        <v>1169.69</v>
      </c>
      <c r="O91" s="16">
        <v>1170.74</v>
      </c>
      <c r="P91" s="16">
        <v>1170.54</v>
      </c>
      <c r="Q91" s="16">
        <v>1171.75</v>
      </c>
      <c r="R91" s="16">
        <v>1187.07</v>
      </c>
      <c r="S91" s="16">
        <v>1201.57</v>
      </c>
      <c r="T91" s="16">
        <v>1195.42</v>
      </c>
      <c r="U91" s="16">
        <v>1174.13</v>
      </c>
      <c r="V91" s="16">
        <v>1169.26</v>
      </c>
      <c r="W91" s="16">
        <v>1141.71</v>
      </c>
      <c r="X91" s="16">
        <v>1063.25</v>
      </c>
      <c r="Y91" s="17">
        <v>961.43</v>
      </c>
    </row>
    <row r="92" spans="1:25" ht="15.75">
      <c r="A92" s="14">
        <f t="shared" si="1"/>
        <v>42720</v>
      </c>
      <c r="B92" s="15">
        <v>903.19</v>
      </c>
      <c r="C92" s="16">
        <v>821.73</v>
      </c>
      <c r="D92" s="16">
        <v>698.84</v>
      </c>
      <c r="E92" s="16">
        <v>676.76</v>
      </c>
      <c r="F92" s="16">
        <v>676.47</v>
      </c>
      <c r="G92" s="16">
        <v>684.65</v>
      </c>
      <c r="H92" s="16">
        <v>782.17</v>
      </c>
      <c r="I92" s="16">
        <v>885.45</v>
      </c>
      <c r="J92" s="16">
        <v>998.22</v>
      </c>
      <c r="K92" s="16">
        <v>1141.42</v>
      </c>
      <c r="L92" s="16">
        <v>1173.59</v>
      </c>
      <c r="M92" s="16">
        <v>1172.42</v>
      </c>
      <c r="N92" s="16">
        <v>1168.02</v>
      </c>
      <c r="O92" s="16">
        <v>1167.12</v>
      </c>
      <c r="P92" s="16">
        <v>1167.78</v>
      </c>
      <c r="Q92" s="16">
        <v>1167.88</v>
      </c>
      <c r="R92" s="16">
        <v>1171.61</v>
      </c>
      <c r="S92" s="16">
        <v>1172.4</v>
      </c>
      <c r="T92" s="16">
        <v>1171.84</v>
      </c>
      <c r="U92" s="16">
        <v>1168.88</v>
      </c>
      <c r="V92" s="16">
        <v>1165.95</v>
      </c>
      <c r="W92" s="16">
        <v>1147.33</v>
      </c>
      <c r="X92" s="16">
        <v>1101.06</v>
      </c>
      <c r="Y92" s="17">
        <v>1027.78</v>
      </c>
    </row>
    <row r="93" spans="1:25" ht="15.75">
      <c r="A93" s="14">
        <f t="shared" si="1"/>
        <v>42721</v>
      </c>
      <c r="B93" s="15">
        <v>931.92</v>
      </c>
      <c r="C93" s="16">
        <v>861.85</v>
      </c>
      <c r="D93" s="16">
        <v>911.86</v>
      </c>
      <c r="E93" s="16">
        <v>859.39</v>
      </c>
      <c r="F93" s="16">
        <v>840.18</v>
      </c>
      <c r="G93" s="16">
        <v>828.58</v>
      </c>
      <c r="H93" s="16">
        <v>867.75</v>
      </c>
      <c r="I93" s="16">
        <v>916.37</v>
      </c>
      <c r="J93" s="16">
        <v>960.12</v>
      </c>
      <c r="K93" s="16">
        <v>1005.33</v>
      </c>
      <c r="L93" s="16">
        <v>1031.41</v>
      </c>
      <c r="M93" s="16">
        <v>1035.14</v>
      </c>
      <c r="N93" s="16">
        <v>1037.75</v>
      </c>
      <c r="O93" s="16">
        <v>1036.86</v>
      </c>
      <c r="P93" s="16">
        <v>1034.8</v>
      </c>
      <c r="Q93" s="16">
        <v>1033.82</v>
      </c>
      <c r="R93" s="16">
        <v>1044.71</v>
      </c>
      <c r="S93" s="16">
        <v>1112.62</v>
      </c>
      <c r="T93" s="16">
        <v>1157.54</v>
      </c>
      <c r="U93" s="16">
        <v>1135.37</v>
      </c>
      <c r="V93" s="16">
        <v>1122.67</v>
      </c>
      <c r="W93" s="16">
        <v>1116.13</v>
      </c>
      <c r="X93" s="16">
        <v>1082.64</v>
      </c>
      <c r="Y93" s="17">
        <v>1017.58</v>
      </c>
    </row>
    <row r="94" spans="1:25" ht="15.75">
      <c r="A94" s="14">
        <f t="shared" si="1"/>
        <v>42722</v>
      </c>
      <c r="B94" s="15">
        <v>951.15</v>
      </c>
      <c r="C94" s="16">
        <v>893.63</v>
      </c>
      <c r="D94" s="16">
        <v>890.4</v>
      </c>
      <c r="E94" s="16">
        <v>834.8</v>
      </c>
      <c r="F94" s="16">
        <v>824.84</v>
      </c>
      <c r="G94" s="16">
        <v>818.37</v>
      </c>
      <c r="H94" s="16">
        <v>835.27</v>
      </c>
      <c r="I94" s="16">
        <v>866.69</v>
      </c>
      <c r="J94" s="16">
        <v>911.38</v>
      </c>
      <c r="K94" s="16">
        <v>961.97</v>
      </c>
      <c r="L94" s="16">
        <v>971.71</v>
      </c>
      <c r="M94" s="16">
        <v>982.33</v>
      </c>
      <c r="N94" s="16">
        <v>1015.65</v>
      </c>
      <c r="O94" s="16">
        <v>1013.71</v>
      </c>
      <c r="P94" s="16">
        <v>1003.31</v>
      </c>
      <c r="Q94" s="16">
        <v>999.87</v>
      </c>
      <c r="R94" s="16">
        <v>1034.4</v>
      </c>
      <c r="S94" s="16">
        <v>1053.35</v>
      </c>
      <c r="T94" s="16">
        <v>1120.12</v>
      </c>
      <c r="U94" s="16">
        <v>1110.79</v>
      </c>
      <c r="V94" s="16">
        <v>1118.92</v>
      </c>
      <c r="W94" s="16">
        <v>1108.52</v>
      </c>
      <c r="X94" s="16">
        <v>1060.33</v>
      </c>
      <c r="Y94" s="17">
        <v>994.25</v>
      </c>
    </row>
    <row r="95" spans="1:25" ht="15.75">
      <c r="A95" s="14">
        <f t="shared" si="1"/>
        <v>42723</v>
      </c>
      <c r="B95" s="15">
        <v>942.03</v>
      </c>
      <c r="C95" s="16">
        <v>883.58</v>
      </c>
      <c r="D95" s="16">
        <v>861.23</v>
      </c>
      <c r="E95" s="16">
        <v>842.49</v>
      </c>
      <c r="F95" s="16">
        <v>810.65</v>
      </c>
      <c r="G95" s="16">
        <v>822.38</v>
      </c>
      <c r="H95" s="16">
        <v>906.76</v>
      </c>
      <c r="I95" s="16">
        <v>995.05</v>
      </c>
      <c r="J95" s="16">
        <v>1066.24</v>
      </c>
      <c r="K95" s="16">
        <v>1225.71</v>
      </c>
      <c r="L95" s="16">
        <v>1227.53</v>
      </c>
      <c r="M95" s="16">
        <v>1216.89</v>
      </c>
      <c r="N95" s="16">
        <v>1203.83</v>
      </c>
      <c r="O95" s="16">
        <v>1220.09</v>
      </c>
      <c r="P95" s="16">
        <v>1212.21</v>
      </c>
      <c r="Q95" s="16">
        <v>1216.26</v>
      </c>
      <c r="R95" s="16">
        <v>1224.74</v>
      </c>
      <c r="S95" s="16">
        <v>1231.13</v>
      </c>
      <c r="T95" s="16">
        <v>1232.65</v>
      </c>
      <c r="U95" s="16">
        <v>1210.92</v>
      </c>
      <c r="V95" s="16">
        <v>1184.93</v>
      </c>
      <c r="W95" s="16">
        <v>1172.48</v>
      </c>
      <c r="X95" s="16">
        <v>1135.22</v>
      </c>
      <c r="Y95" s="17">
        <v>1014.8</v>
      </c>
    </row>
    <row r="96" spans="1:25" ht="15.75">
      <c r="A96" s="14">
        <f t="shared" si="1"/>
        <v>42724</v>
      </c>
      <c r="B96" s="15">
        <v>977.5</v>
      </c>
      <c r="C96" s="16">
        <v>899.39</v>
      </c>
      <c r="D96" s="16">
        <v>827.49</v>
      </c>
      <c r="E96" s="16">
        <v>798.36</v>
      </c>
      <c r="F96" s="16">
        <v>791.68</v>
      </c>
      <c r="G96" s="16">
        <v>795.27</v>
      </c>
      <c r="H96" s="16">
        <v>875.38</v>
      </c>
      <c r="I96" s="16">
        <v>983.91</v>
      </c>
      <c r="J96" s="16">
        <v>1023.51</v>
      </c>
      <c r="K96" s="16">
        <v>1174.65</v>
      </c>
      <c r="L96" s="16">
        <v>1188.3</v>
      </c>
      <c r="M96" s="16">
        <v>1186.27</v>
      </c>
      <c r="N96" s="16">
        <v>1177.6</v>
      </c>
      <c r="O96" s="16">
        <v>1195.98</v>
      </c>
      <c r="P96" s="16">
        <v>1185.71</v>
      </c>
      <c r="Q96" s="16">
        <v>1192.85</v>
      </c>
      <c r="R96" s="16">
        <v>1199.95</v>
      </c>
      <c r="S96" s="16">
        <v>1203.64</v>
      </c>
      <c r="T96" s="16">
        <v>1203.42</v>
      </c>
      <c r="U96" s="16">
        <v>1194.42</v>
      </c>
      <c r="V96" s="16">
        <v>1173.78</v>
      </c>
      <c r="W96" s="16">
        <v>1157.8</v>
      </c>
      <c r="X96" s="16">
        <v>1106.01</v>
      </c>
      <c r="Y96" s="17">
        <v>1004.66</v>
      </c>
    </row>
    <row r="97" spans="1:25" ht="15.75">
      <c r="A97" s="14">
        <f t="shared" si="1"/>
        <v>42725</v>
      </c>
      <c r="B97" s="15">
        <v>972.12</v>
      </c>
      <c r="C97" s="16">
        <v>912.53</v>
      </c>
      <c r="D97" s="16">
        <v>854.71</v>
      </c>
      <c r="E97" s="16">
        <v>814.71</v>
      </c>
      <c r="F97" s="16">
        <v>795.93</v>
      </c>
      <c r="G97" s="16">
        <v>805.22</v>
      </c>
      <c r="H97" s="16">
        <v>895.25</v>
      </c>
      <c r="I97" s="16">
        <v>992.84</v>
      </c>
      <c r="J97" s="16">
        <v>1045.13</v>
      </c>
      <c r="K97" s="16">
        <v>1201.23</v>
      </c>
      <c r="L97" s="16">
        <v>1203.81</v>
      </c>
      <c r="M97" s="16">
        <v>1204.4</v>
      </c>
      <c r="N97" s="16">
        <v>1190.29</v>
      </c>
      <c r="O97" s="16">
        <v>1200.23</v>
      </c>
      <c r="P97" s="16">
        <v>1194.41</v>
      </c>
      <c r="Q97" s="16">
        <v>1204.43</v>
      </c>
      <c r="R97" s="16">
        <v>1210.65</v>
      </c>
      <c r="S97" s="16">
        <v>1213.61</v>
      </c>
      <c r="T97" s="16">
        <v>1214.55</v>
      </c>
      <c r="U97" s="16">
        <v>1200.76</v>
      </c>
      <c r="V97" s="16">
        <v>1179.76</v>
      </c>
      <c r="W97" s="16">
        <v>1173.65</v>
      </c>
      <c r="X97" s="16">
        <v>1144.3</v>
      </c>
      <c r="Y97" s="17">
        <v>1044.91</v>
      </c>
    </row>
    <row r="98" spans="1:25" ht="15.75">
      <c r="A98" s="14">
        <f t="shared" si="1"/>
        <v>42726</v>
      </c>
      <c r="B98" s="15">
        <v>992.93</v>
      </c>
      <c r="C98" s="16">
        <v>946.44</v>
      </c>
      <c r="D98" s="16">
        <v>882.42</v>
      </c>
      <c r="E98" s="16">
        <v>823.85</v>
      </c>
      <c r="F98" s="16">
        <v>818.73</v>
      </c>
      <c r="G98" s="16">
        <v>826.44</v>
      </c>
      <c r="H98" s="16">
        <v>903.02</v>
      </c>
      <c r="I98" s="16">
        <v>986.06</v>
      </c>
      <c r="J98" s="16">
        <v>1019.03</v>
      </c>
      <c r="K98" s="16">
        <v>1179.75</v>
      </c>
      <c r="L98" s="16">
        <v>1180.26</v>
      </c>
      <c r="M98" s="16">
        <v>1177.9</v>
      </c>
      <c r="N98" s="16">
        <v>1168.33</v>
      </c>
      <c r="O98" s="16">
        <v>1177.31</v>
      </c>
      <c r="P98" s="16">
        <v>1165.89</v>
      </c>
      <c r="Q98" s="16">
        <v>1177.16</v>
      </c>
      <c r="R98" s="16">
        <v>1183.06</v>
      </c>
      <c r="S98" s="16">
        <v>1190.8</v>
      </c>
      <c r="T98" s="16">
        <v>1186.14</v>
      </c>
      <c r="U98" s="16">
        <v>1177.77</v>
      </c>
      <c r="V98" s="16">
        <v>1162.65</v>
      </c>
      <c r="W98" s="16">
        <v>1149.43</v>
      </c>
      <c r="X98" s="16">
        <v>1051.01</v>
      </c>
      <c r="Y98" s="17">
        <v>1016.44</v>
      </c>
    </row>
    <row r="99" spans="1:25" ht="15.75">
      <c r="A99" s="14">
        <f t="shared" si="1"/>
        <v>42727</v>
      </c>
      <c r="B99" s="15">
        <v>992.96</v>
      </c>
      <c r="C99" s="16">
        <v>939.54</v>
      </c>
      <c r="D99" s="16">
        <v>915.38</v>
      </c>
      <c r="E99" s="16">
        <v>865.44</v>
      </c>
      <c r="F99" s="16">
        <v>860.18</v>
      </c>
      <c r="G99" s="16">
        <v>874.39</v>
      </c>
      <c r="H99" s="16">
        <v>952.29</v>
      </c>
      <c r="I99" s="16">
        <v>981.25</v>
      </c>
      <c r="J99" s="16">
        <v>1017.07</v>
      </c>
      <c r="K99" s="16">
        <v>1202.89</v>
      </c>
      <c r="L99" s="16">
        <v>1207.49</v>
      </c>
      <c r="M99" s="16">
        <v>1198.47</v>
      </c>
      <c r="N99" s="16">
        <v>1184.97</v>
      </c>
      <c r="O99" s="16">
        <v>1187.68</v>
      </c>
      <c r="P99" s="16">
        <v>1184.51</v>
      </c>
      <c r="Q99" s="16">
        <v>1190.77</v>
      </c>
      <c r="R99" s="16">
        <v>1201.04</v>
      </c>
      <c r="S99" s="16">
        <v>1220.1</v>
      </c>
      <c r="T99" s="16">
        <v>1218.06</v>
      </c>
      <c r="U99" s="16">
        <v>1201.98</v>
      </c>
      <c r="V99" s="16">
        <v>1181.15</v>
      </c>
      <c r="W99" s="16">
        <v>1170.99</v>
      </c>
      <c r="X99" s="16">
        <v>1107.52</v>
      </c>
      <c r="Y99" s="17">
        <v>1026.73</v>
      </c>
    </row>
    <row r="100" spans="1:25" ht="15.75">
      <c r="A100" s="14">
        <f t="shared" si="1"/>
        <v>42728</v>
      </c>
      <c r="B100" s="15">
        <v>997</v>
      </c>
      <c r="C100" s="16">
        <v>947.17</v>
      </c>
      <c r="D100" s="16">
        <v>970.94</v>
      </c>
      <c r="E100" s="16">
        <v>960.41</v>
      </c>
      <c r="F100" s="16">
        <v>948.6</v>
      </c>
      <c r="G100" s="16">
        <v>938.94</v>
      </c>
      <c r="H100" s="16">
        <v>963.27</v>
      </c>
      <c r="I100" s="16">
        <v>980.18</v>
      </c>
      <c r="J100" s="16">
        <v>998.21</v>
      </c>
      <c r="K100" s="16">
        <v>1151.01</v>
      </c>
      <c r="L100" s="16">
        <v>1172.6</v>
      </c>
      <c r="M100" s="16">
        <v>1172.84</v>
      </c>
      <c r="N100" s="16">
        <v>1165.84</v>
      </c>
      <c r="O100" s="16">
        <v>1147.23</v>
      </c>
      <c r="P100" s="16">
        <v>1124.28</v>
      </c>
      <c r="Q100" s="16">
        <v>1143.72</v>
      </c>
      <c r="R100" s="16">
        <v>1176.48</v>
      </c>
      <c r="S100" s="16">
        <v>1201.3</v>
      </c>
      <c r="T100" s="16">
        <v>1256.29</v>
      </c>
      <c r="U100" s="16">
        <v>1236.79</v>
      </c>
      <c r="V100" s="16">
        <v>1207.97</v>
      </c>
      <c r="W100" s="16">
        <v>1179.96</v>
      </c>
      <c r="X100" s="16">
        <v>1145.54</v>
      </c>
      <c r="Y100" s="17">
        <v>1074.1</v>
      </c>
    </row>
    <row r="101" spans="1:25" ht="15.75">
      <c r="A101" s="14">
        <f t="shared" si="1"/>
        <v>42729</v>
      </c>
      <c r="B101" s="15">
        <v>999.77</v>
      </c>
      <c r="C101" s="16">
        <v>965.73</v>
      </c>
      <c r="D101" s="16">
        <v>953.57</v>
      </c>
      <c r="E101" s="16">
        <v>901.99</v>
      </c>
      <c r="F101" s="16">
        <v>848.39</v>
      </c>
      <c r="G101" s="16">
        <v>834.18</v>
      </c>
      <c r="H101" s="16">
        <v>850.84</v>
      </c>
      <c r="I101" s="16">
        <v>887.7</v>
      </c>
      <c r="J101" s="16">
        <v>974.97</v>
      </c>
      <c r="K101" s="16">
        <v>990.73</v>
      </c>
      <c r="L101" s="16">
        <v>994.35</v>
      </c>
      <c r="M101" s="16">
        <v>1142.79</v>
      </c>
      <c r="N101" s="16">
        <v>1155.39</v>
      </c>
      <c r="O101" s="16">
        <v>1153.26</v>
      </c>
      <c r="P101" s="16">
        <v>1155.41</v>
      </c>
      <c r="Q101" s="16">
        <v>1164.12</v>
      </c>
      <c r="R101" s="16">
        <v>1181.5</v>
      </c>
      <c r="S101" s="16">
        <v>1196.06</v>
      </c>
      <c r="T101" s="16">
        <v>1201.17</v>
      </c>
      <c r="U101" s="16">
        <v>1203.64</v>
      </c>
      <c r="V101" s="16">
        <v>1195.62</v>
      </c>
      <c r="W101" s="16">
        <v>1166.75</v>
      </c>
      <c r="X101" s="16">
        <v>1132.29</v>
      </c>
      <c r="Y101" s="17">
        <v>1093.53</v>
      </c>
    </row>
    <row r="102" spans="1:25" ht="15.75">
      <c r="A102" s="14">
        <f t="shared" si="1"/>
        <v>42730</v>
      </c>
      <c r="B102" s="15">
        <v>1005.05</v>
      </c>
      <c r="C102" s="16">
        <v>956.22</v>
      </c>
      <c r="D102" s="16">
        <v>897.53</v>
      </c>
      <c r="E102" s="16">
        <v>828.52</v>
      </c>
      <c r="F102" s="16">
        <v>810.29</v>
      </c>
      <c r="G102" s="16">
        <v>816.28</v>
      </c>
      <c r="H102" s="16">
        <v>881.06</v>
      </c>
      <c r="I102" s="16">
        <v>997.96</v>
      </c>
      <c r="J102" s="16">
        <v>1042.91</v>
      </c>
      <c r="K102" s="16">
        <v>1306.41</v>
      </c>
      <c r="L102" s="16">
        <v>1324.02</v>
      </c>
      <c r="M102" s="16">
        <v>1319.83</v>
      </c>
      <c r="N102" s="16">
        <v>1311.76</v>
      </c>
      <c r="O102" s="16">
        <v>1310.01</v>
      </c>
      <c r="P102" s="16">
        <v>1305.38</v>
      </c>
      <c r="Q102" s="16">
        <v>1310.67</v>
      </c>
      <c r="R102" s="16">
        <v>1316.94</v>
      </c>
      <c r="S102" s="16">
        <v>1317.91</v>
      </c>
      <c r="T102" s="16">
        <v>1316.52</v>
      </c>
      <c r="U102" s="16">
        <v>1300.71</v>
      </c>
      <c r="V102" s="16">
        <v>1284.99</v>
      </c>
      <c r="W102" s="16">
        <v>1270.63</v>
      </c>
      <c r="X102" s="16">
        <v>1214.86</v>
      </c>
      <c r="Y102" s="17">
        <v>1076.69</v>
      </c>
    </row>
    <row r="103" spans="1:25" ht="15.75">
      <c r="A103" s="14">
        <f t="shared" si="1"/>
        <v>42731</v>
      </c>
      <c r="B103" s="15">
        <v>990.59</v>
      </c>
      <c r="C103" s="16">
        <v>956.61</v>
      </c>
      <c r="D103" s="16">
        <v>894.82</v>
      </c>
      <c r="E103" s="16">
        <v>847.86</v>
      </c>
      <c r="F103" s="16">
        <v>806.64</v>
      </c>
      <c r="G103" s="16">
        <v>804.63</v>
      </c>
      <c r="H103" s="16">
        <v>893.58</v>
      </c>
      <c r="I103" s="16">
        <v>995.58</v>
      </c>
      <c r="J103" s="16">
        <v>1051.34</v>
      </c>
      <c r="K103" s="16">
        <v>1216.75</v>
      </c>
      <c r="L103" s="16">
        <v>1286.77</v>
      </c>
      <c r="M103" s="16">
        <v>1285.08</v>
      </c>
      <c r="N103" s="16">
        <v>1273.54</v>
      </c>
      <c r="O103" s="16">
        <v>1261.87</v>
      </c>
      <c r="P103" s="16">
        <v>1258.35</v>
      </c>
      <c r="Q103" s="16">
        <v>1273.33</v>
      </c>
      <c r="R103" s="16">
        <v>1292.95</v>
      </c>
      <c r="S103" s="16">
        <v>1290.91</v>
      </c>
      <c r="T103" s="16">
        <v>1291.18</v>
      </c>
      <c r="U103" s="16">
        <v>1281.85</v>
      </c>
      <c r="V103" s="16">
        <v>1267.13</v>
      </c>
      <c r="W103" s="16">
        <v>1251.04</v>
      </c>
      <c r="X103" s="16">
        <v>1198.25</v>
      </c>
      <c r="Y103" s="17">
        <v>1047.22</v>
      </c>
    </row>
    <row r="104" spans="1:25" ht="15.75">
      <c r="A104" s="14">
        <f t="shared" si="1"/>
        <v>42732</v>
      </c>
      <c r="B104" s="15">
        <v>992</v>
      </c>
      <c r="C104" s="16">
        <v>957.77</v>
      </c>
      <c r="D104" s="16">
        <v>899</v>
      </c>
      <c r="E104" s="16">
        <v>848.32</v>
      </c>
      <c r="F104" s="16">
        <v>821.78</v>
      </c>
      <c r="G104" s="16">
        <v>829.98</v>
      </c>
      <c r="H104" s="16">
        <v>894.52</v>
      </c>
      <c r="I104" s="16">
        <v>999.68</v>
      </c>
      <c r="J104" s="16">
        <v>1049.63</v>
      </c>
      <c r="K104" s="16">
        <v>1205.16</v>
      </c>
      <c r="L104" s="16">
        <v>1241.39</v>
      </c>
      <c r="M104" s="16">
        <v>1235.93</v>
      </c>
      <c r="N104" s="16">
        <v>1222.74</v>
      </c>
      <c r="O104" s="16">
        <v>1267.84</v>
      </c>
      <c r="P104" s="16">
        <v>1265.68</v>
      </c>
      <c r="Q104" s="16">
        <v>1269.14</v>
      </c>
      <c r="R104" s="16">
        <v>1279.82</v>
      </c>
      <c r="S104" s="16">
        <v>1271.59</v>
      </c>
      <c r="T104" s="16">
        <v>1270.54</v>
      </c>
      <c r="U104" s="16">
        <v>1260.72</v>
      </c>
      <c r="V104" s="16">
        <v>1251.86</v>
      </c>
      <c r="W104" s="16">
        <v>1231.65</v>
      </c>
      <c r="X104" s="16">
        <v>1171.89</v>
      </c>
      <c r="Y104" s="17">
        <v>1066.54</v>
      </c>
    </row>
    <row r="105" spans="1:25" ht="15.75">
      <c r="A105" s="14">
        <f t="shared" si="1"/>
        <v>42733</v>
      </c>
      <c r="B105" s="15">
        <v>989.07</v>
      </c>
      <c r="C105" s="16">
        <v>944.64</v>
      </c>
      <c r="D105" s="16">
        <v>849.89</v>
      </c>
      <c r="E105" s="16">
        <v>806.92</v>
      </c>
      <c r="F105" s="16">
        <v>796.23</v>
      </c>
      <c r="G105" s="16">
        <v>819.6</v>
      </c>
      <c r="H105" s="16">
        <v>893.9</v>
      </c>
      <c r="I105" s="16">
        <v>990.46</v>
      </c>
      <c r="J105" s="16">
        <v>1045.9</v>
      </c>
      <c r="K105" s="16">
        <v>1213.68</v>
      </c>
      <c r="L105" s="16">
        <v>1276.34</v>
      </c>
      <c r="M105" s="16">
        <v>1293.86</v>
      </c>
      <c r="N105" s="16">
        <v>1283.94</v>
      </c>
      <c r="O105" s="16">
        <v>1282.38</v>
      </c>
      <c r="P105" s="16">
        <v>1281.15</v>
      </c>
      <c r="Q105" s="16">
        <v>1283.69</v>
      </c>
      <c r="R105" s="16">
        <v>1292.86</v>
      </c>
      <c r="S105" s="16">
        <v>1281.47</v>
      </c>
      <c r="T105" s="16">
        <v>1287.79</v>
      </c>
      <c r="U105" s="16">
        <v>1274.88</v>
      </c>
      <c r="V105" s="16">
        <v>1262.53</v>
      </c>
      <c r="W105" s="16">
        <v>1244.63</v>
      </c>
      <c r="X105" s="16">
        <v>1198.04</v>
      </c>
      <c r="Y105" s="17">
        <v>1120.96</v>
      </c>
    </row>
    <row r="106" spans="1:25" ht="15.75">
      <c r="A106" s="14">
        <f t="shared" si="1"/>
        <v>42734</v>
      </c>
      <c r="B106" s="15">
        <v>992.72</v>
      </c>
      <c r="C106" s="16">
        <v>956.28</v>
      </c>
      <c r="D106" s="16">
        <v>960.3</v>
      </c>
      <c r="E106" s="16">
        <v>914.39</v>
      </c>
      <c r="F106" s="16">
        <v>866.74</v>
      </c>
      <c r="G106" s="16">
        <v>872.91</v>
      </c>
      <c r="H106" s="16">
        <v>942.79</v>
      </c>
      <c r="I106" s="16">
        <v>1011.48</v>
      </c>
      <c r="J106" s="16">
        <v>1162.03</v>
      </c>
      <c r="K106" s="16">
        <v>1305.07</v>
      </c>
      <c r="L106" s="16">
        <v>1324.95</v>
      </c>
      <c r="M106" s="16">
        <v>1320.43</v>
      </c>
      <c r="N106" s="16">
        <v>1309.38</v>
      </c>
      <c r="O106" s="16">
        <v>1309.95</v>
      </c>
      <c r="P106" s="16">
        <v>1308.1</v>
      </c>
      <c r="Q106" s="16">
        <v>1309.81</v>
      </c>
      <c r="R106" s="16">
        <v>1320.93</v>
      </c>
      <c r="S106" s="16">
        <v>1312.9</v>
      </c>
      <c r="T106" s="16">
        <v>1327.99</v>
      </c>
      <c r="U106" s="16">
        <v>1321.37</v>
      </c>
      <c r="V106" s="16">
        <v>1307.23</v>
      </c>
      <c r="W106" s="16">
        <v>1296.94</v>
      </c>
      <c r="X106" s="16">
        <v>1276.86</v>
      </c>
      <c r="Y106" s="17">
        <v>1253.66</v>
      </c>
    </row>
    <row r="107" spans="1:25" ht="16.5" thickBot="1">
      <c r="A107" s="18">
        <f t="shared" si="1"/>
        <v>42735</v>
      </c>
      <c r="B107" s="19">
        <v>1161.81</v>
      </c>
      <c r="C107" s="20">
        <v>1063.43</v>
      </c>
      <c r="D107" s="20">
        <v>980.58</v>
      </c>
      <c r="E107" s="20">
        <v>921.91</v>
      </c>
      <c r="F107" s="20">
        <v>870.61</v>
      </c>
      <c r="G107" s="20">
        <v>863.3</v>
      </c>
      <c r="H107" s="20">
        <v>895.94</v>
      </c>
      <c r="I107" s="20">
        <v>970.72</v>
      </c>
      <c r="J107" s="20">
        <v>985.25</v>
      </c>
      <c r="K107" s="20">
        <v>1056.95</v>
      </c>
      <c r="L107" s="20">
        <v>1178.69</v>
      </c>
      <c r="M107" s="20">
        <v>1214.3</v>
      </c>
      <c r="N107" s="20">
        <v>1215.34</v>
      </c>
      <c r="O107" s="20">
        <v>1212.46</v>
      </c>
      <c r="P107" s="20">
        <v>1205.88</v>
      </c>
      <c r="Q107" s="20">
        <v>1210.17</v>
      </c>
      <c r="R107" s="20">
        <v>1226.54</v>
      </c>
      <c r="S107" s="20">
        <v>1242.78</v>
      </c>
      <c r="T107" s="20">
        <v>1245.23</v>
      </c>
      <c r="U107" s="20">
        <v>1235.67</v>
      </c>
      <c r="V107" s="20">
        <v>1218.78</v>
      </c>
      <c r="W107" s="20">
        <v>1196.82</v>
      </c>
      <c r="X107" s="20">
        <v>1173.6</v>
      </c>
      <c r="Y107" s="21">
        <v>1154.58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929.86</v>
      </c>
      <c r="C111" s="11">
        <v>864.71</v>
      </c>
      <c r="D111" s="11">
        <v>810.56</v>
      </c>
      <c r="E111" s="11">
        <v>793.55</v>
      </c>
      <c r="F111" s="11">
        <v>763.74</v>
      </c>
      <c r="G111" s="11">
        <v>766.59</v>
      </c>
      <c r="H111" s="11">
        <v>813.51</v>
      </c>
      <c r="I111" s="11">
        <v>900.91</v>
      </c>
      <c r="J111" s="11">
        <v>994.93</v>
      </c>
      <c r="K111" s="11">
        <v>1031.27</v>
      </c>
      <c r="L111" s="11">
        <v>1094.38</v>
      </c>
      <c r="M111" s="11">
        <v>1090.75</v>
      </c>
      <c r="N111" s="11">
        <v>1074.02</v>
      </c>
      <c r="O111" s="11">
        <v>1073.61</v>
      </c>
      <c r="P111" s="11">
        <v>1074.19</v>
      </c>
      <c r="Q111" s="11">
        <v>1082.22</v>
      </c>
      <c r="R111" s="11">
        <v>1097.31</v>
      </c>
      <c r="S111" s="11">
        <v>1092.93</v>
      </c>
      <c r="T111" s="11">
        <v>1100.29</v>
      </c>
      <c r="U111" s="11">
        <v>1097.69</v>
      </c>
      <c r="V111" s="11">
        <v>1077.1</v>
      </c>
      <c r="W111" s="11">
        <v>1055.86</v>
      </c>
      <c r="X111" s="11">
        <v>1002.14</v>
      </c>
      <c r="Y111" s="12">
        <v>981.01</v>
      </c>
      <c r="Z111" s="13"/>
    </row>
    <row r="112" spans="1:25" ht="15.75">
      <c r="A112" s="14">
        <f t="shared" si="2"/>
        <v>42706</v>
      </c>
      <c r="B112" s="15">
        <v>861.18</v>
      </c>
      <c r="C112" s="16">
        <v>824.84</v>
      </c>
      <c r="D112" s="16">
        <v>785.6</v>
      </c>
      <c r="E112" s="16">
        <v>770.32</v>
      </c>
      <c r="F112" s="16">
        <v>755.18</v>
      </c>
      <c r="G112" s="16">
        <v>757.26</v>
      </c>
      <c r="H112" s="16">
        <v>794.5</v>
      </c>
      <c r="I112" s="16">
        <v>907.03</v>
      </c>
      <c r="J112" s="16">
        <v>979.55</v>
      </c>
      <c r="K112" s="16">
        <v>1081.6</v>
      </c>
      <c r="L112" s="16">
        <v>1175.9</v>
      </c>
      <c r="M112" s="16">
        <v>1176.21</v>
      </c>
      <c r="N112" s="16">
        <v>1165.87</v>
      </c>
      <c r="O112" s="16">
        <v>1171.68</v>
      </c>
      <c r="P112" s="16">
        <v>1172.4</v>
      </c>
      <c r="Q112" s="16">
        <v>1173.54</v>
      </c>
      <c r="R112" s="16">
        <v>1182.97</v>
      </c>
      <c r="S112" s="16">
        <v>1176.78</v>
      </c>
      <c r="T112" s="16">
        <v>1163.11</v>
      </c>
      <c r="U112" s="16">
        <v>1152.45</v>
      </c>
      <c r="V112" s="16">
        <v>1127.93</v>
      </c>
      <c r="W112" s="16">
        <v>1108.99</v>
      </c>
      <c r="X112" s="16">
        <v>1059.33</v>
      </c>
      <c r="Y112" s="17">
        <v>997.81</v>
      </c>
    </row>
    <row r="113" spans="1:25" ht="15.75">
      <c r="A113" s="14">
        <f t="shared" si="2"/>
        <v>42707</v>
      </c>
      <c r="B113" s="15">
        <v>875.27</v>
      </c>
      <c r="C113" s="16">
        <v>831.49</v>
      </c>
      <c r="D113" s="16">
        <v>817.57</v>
      </c>
      <c r="E113" s="16">
        <v>822.21</v>
      </c>
      <c r="F113" s="16">
        <v>846.81</v>
      </c>
      <c r="G113" s="16">
        <v>838.1</v>
      </c>
      <c r="H113" s="16">
        <v>860.39</v>
      </c>
      <c r="I113" s="16">
        <v>930.62</v>
      </c>
      <c r="J113" s="16">
        <v>967.85</v>
      </c>
      <c r="K113" s="16">
        <v>992.3</v>
      </c>
      <c r="L113" s="16">
        <v>1014.44</v>
      </c>
      <c r="M113" s="16">
        <v>1019.68</v>
      </c>
      <c r="N113" s="16">
        <v>1013.78</v>
      </c>
      <c r="O113" s="16">
        <v>1012.26</v>
      </c>
      <c r="P113" s="16">
        <v>948.21</v>
      </c>
      <c r="Q113" s="16">
        <v>980.71</v>
      </c>
      <c r="R113" s="16">
        <v>1060.45</v>
      </c>
      <c r="S113" s="16">
        <v>1142.85</v>
      </c>
      <c r="T113" s="16">
        <v>1175.24</v>
      </c>
      <c r="U113" s="16">
        <v>1177.34</v>
      </c>
      <c r="V113" s="16">
        <v>1160.71</v>
      </c>
      <c r="W113" s="16">
        <v>1152.17</v>
      </c>
      <c r="X113" s="16">
        <v>1115.51</v>
      </c>
      <c r="Y113" s="17">
        <v>1069.46</v>
      </c>
    </row>
    <row r="114" spans="1:25" ht="15.75">
      <c r="A114" s="14">
        <f t="shared" si="2"/>
        <v>42708</v>
      </c>
      <c r="B114" s="15">
        <v>956.9</v>
      </c>
      <c r="C114" s="16">
        <v>928.01</v>
      </c>
      <c r="D114" s="16">
        <v>813.05</v>
      </c>
      <c r="E114" s="16">
        <v>830.84</v>
      </c>
      <c r="F114" s="16">
        <v>809.72</v>
      </c>
      <c r="G114" s="16">
        <v>803</v>
      </c>
      <c r="H114" s="16">
        <v>815.73</v>
      </c>
      <c r="I114" s="16">
        <v>859.12</v>
      </c>
      <c r="J114" s="16">
        <v>919.47</v>
      </c>
      <c r="K114" s="16">
        <v>927.4</v>
      </c>
      <c r="L114" s="16">
        <v>985.07</v>
      </c>
      <c r="M114" s="16">
        <v>1010.41</v>
      </c>
      <c r="N114" s="16">
        <v>1003.21</v>
      </c>
      <c r="O114" s="16">
        <v>1003.51</v>
      </c>
      <c r="P114" s="16">
        <v>1008.53</v>
      </c>
      <c r="Q114" s="16">
        <v>1010.74</v>
      </c>
      <c r="R114" s="16">
        <v>1001.22</v>
      </c>
      <c r="S114" s="16">
        <v>1081.71</v>
      </c>
      <c r="T114" s="16">
        <v>1176.54</v>
      </c>
      <c r="U114" s="16">
        <v>1174.86</v>
      </c>
      <c r="V114" s="16">
        <v>1170.1</v>
      </c>
      <c r="W114" s="16">
        <v>1165.21</v>
      </c>
      <c r="X114" s="16">
        <v>1134.43</v>
      </c>
      <c r="Y114" s="17">
        <v>1089.19</v>
      </c>
    </row>
    <row r="115" spans="1:25" ht="15.75">
      <c r="A115" s="14">
        <f t="shared" si="2"/>
        <v>42709</v>
      </c>
      <c r="B115" s="15">
        <v>977.59</v>
      </c>
      <c r="C115" s="16">
        <v>932.38</v>
      </c>
      <c r="D115" s="16">
        <v>818.43</v>
      </c>
      <c r="E115" s="16">
        <v>792.29</v>
      </c>
      <c r="F115" s="16">
        <v>751</v>
      </c>
      <c r="G115" s="16">
        <v>754.68</v>
      </c>
      <c r="H115" s="16">
        <v>792.25</v>
      </c>
      <c r="I115" s="16">
        <v>917.42</v>
      </c>
      <c r="J115" s="16">
        <v>978.99</v>
      </c>
      <c r="K115" s="16">
        <v>1095.43</v>
      </c>
      <c r="L115" s="16">
        <v>1100.69</v>
      </c>
      <c r="M115" s="16">
        <v>1093.32</v>
      </c>
      <c r="N115" s="16">
        <v>1081.56</v>
      </c>
      <c r="O115" s="16">
        <v>1086.72</v>
      </c>
      <c r="P115" s="16">
        <v>1081.15</v>
      </c>
      <c r="Q115" s="16">
        <v>1083.58</v>
      </c>
      <c r="R115" s="16">
        <v>1100.09</v>
      </c>
      <c r="S115" s="16">
        <v>1105.62</v>
      </c>
      <c r="T115" s="16">
        <v>1105.65</v>
      </c>
      <c r="U115" s="16">
        <v>1091</v>
      </c>
      <c r="V115" s="16">
        <v>1081.06</v>
      </c>
      <c r="W115" s="16">
        <v>1069.76</v>
      </c>
      <c r="X115" s="16">
        <v>1023.79</v>
      </c>
      <c r="Y115" s="17">
        <v>964.05</v>
      </c>
    </row>
    <row r="116" spans="1:25" ht="15.75">
      <c r="A116" s="14">
        <f t="shared" si="2"/>
        <v>42710</v>
      </c>
      <c r="B116" s="15">
        <v>891.29</v>
      </c>
      <c r="C116" s="16">
        <v>854.92</v>
      </c>
      <c r="D116" s="16">
        <v>823.52</v>
      </c>
      <c r="E116" s="16">
        <v>794</v>
      </c>
      <c r="F116" s="16">
        <v>794.21</v>
      </c>
      <c r="G116" s="16">
        <v>805.38</v>
      </c>
      <c r="H116" s="16">
        <v>875.71</v>
      </c>
      <c r="I116" s="16">
        <v>968.96</v>
      </c>
      <c r="J116" s="16">
        <v>1001.66</v>
      </c>
      <c r="K116" s="16">
        <v>1135.99</v>
      </c>
      <c r="L116" s="16">
        <v>1140.92</v>
      </c>
      <c r="M116" s="16">
        <v>1139.67</v>
      </c>
      <c r="N116" s="16">
        <v>1130.22</v>
      </c>
      <c r="O116" s="16">
        <v>1129.01</v>
      </c>
      <c r="P116" s="16">
        <v>1117.55</v>
      </c>
      <c r="Q116" s="16">
        <v>1114.06</v>
      </c>
      <c r="R116" s="16">
        <v>1125.65</v>
      </c>
      <c r="S116" s="16">
        <v>1134.38</v>
      </c>
      <c r="T116" s="16">
        <v>1138.85</v>
      </c>
      <c r="U116" s="16">
        <v>1129.91</v>
      </c>
      <c r="V116" s="16">
        <v>1105.55</v>
      </c>
      <c r="W116" s="16">
        <v>1094.35</v>
      </c>
      <c r="X116" s="16">
        <v>1023.56</v>
      </c>
      <c r="Y116" s="17">
        <v>968.08</v>
      </c>
    </row>
    <row r="117" spans="1:25" ht="15.75">
      <c r="A117" s="14">
        <f t="shared" si="2"/>
        <v>42711</v>
      </c>
      <c r="B117" s="15">
        <v>892.06</v>
      </c>
      <c r="C117" s="16">
        <v>848.61</v>
      </c>
      <c r="D117" s="16">
        <v>808.16</v>
      </c>
      <c r="E117" s="16">
        <v>779.99</v>
      </c>
      <c r="F117" s="16">
        <v>782.81</v>
      </c>
      <c r="G117" s="16">
        <v>796.7</v>
      </c>
      <c r="H117" s="16">
        <v>818.89</v>
      </c>
      <c r="I117" s="16">
        <v>939.29</v>
      </c>
      <c r="J117" s="16">
        <v>993.52</v>
      </c>
      <c r="K117" s="16">
        <v>1074.49</v>
      </c>
      <c r="L117" s="16">
        <v>1149.9</v>
      </c>
      <c r="M117" s="16">
        <v>1143.1</v>
      </c>
      <c r="N117" s="16">
        <v>1129.54</v>
      </c>
      <c r="O117" s="16">
        <v>1136.73</v>
      </c>
      <c r="P117" s="16">
        <v>1134.83</v>
      </c>
      <c r="Q117" s="16">
        <v>1140.31</v>
      </c>
      <c r="R117" s="16">
        <v>1148.13</v>
      </c>
      <c r="S117" s="16">
        <v>1157.17</v>
      </c>
      <c r="T117" s="16">
        <v>1159.9</v>
      </c>
      <c r="U117" s="16">
        <v>1150.51</v>
      </c>
      <c r="V117" s="16">
        <v>1126.6</v>
      </c>
      <c r="W117" s="16">
        <v>1115.12</v>
      </c>
      <c r="X117" s="16">
        <v>1060.01</v>
      </c>
      <c r="Y117" s="17">
        <v>953.3</v>
      </c>
    </row>
    <row r="118" spans="1:25" ht="15.75">
      <c r="A118" s="14">
        <f t="shared" si="2"/>
        <v>42712</v>
      </c>
      <c r="B118" s="15">
        <v>885.12</v>
      </c>
      <c r="C118" s="16">
        <v>847.48</v>
      </c>
      <c r="D118" s="16">
        <v>780.57</v>
      </c>
      <c r="E118" s="16">
        <v>777</v>
      </c>
      <c r="F118" s="16">
        <v>763.06</v>
      </c>
      <c r="G118" s="16">
        <v>780.07</v>
      </c>
      <c r="H118" s="16">
        <v>843.49</v>
      </c>
      <c r="I118" s="16">
        <v>965.36</v>
      </c>
      <c r="J118" s="16">
        <v>990.47</v>
      </c>
      <c r="K118" s="16">
        <v>1127.4</v>
      </c>
      <c r="L118" s="16">
        <v>1156.42</v>
      </c>
      <c r="M118" s="16">
        <v>1133.82</v>
      </c>
      <c r="N118" s="16">
        <v>1124.52</v>
      </c>
      <c r="O118" s="16">
        <v>1129.48</v>
      </c>
      <c r="P118" s="16">
        <v>1136.6</v>
      </c>
      <c r="Q118" s="16">
        <v>1137.3</v>
      </c>
      <c r="R118" s="16">
        <v>1153.51</v>
      </c>
      <c r="S118" s="16">
        <v>1162.5</v>
      </c>
      <c r="T118" s="16">
        <v>1164.32</v>
      </c>
      <c r="U118" s="16">
        <v>1156.06</v>
      </c>
      <c r="V118" s="16">
        <v>1132.95</v>
      </c>
      <c r="W118" s="16">
        <v>1123.01</v>
      </c>
      <c r="X118" s="16">
        <v>1080.06</v>
      </c>
      <c r="Y118" s="17">
        <v>1020.39</v>
      </c>
    </row>
    <row r="119" spans="1:25" ht="15.75">
      <c r="A119" s="14">
        <f t="shared" si="2"/>
        <v>42713</v>
      </c>
      <c r="B119" s="15">
        <v>898.2</v>
      </c>
      <c r="C119" s="16">
        <v>842.73</v>
      </c>
      <c r="D119" s="16">
        <v>831.63</v>
      </c>
      <c r="E119" s="16">
        <v>796.28</v>
      </c>
      <c r="F119" s="16">
        <v>801.44</v>
      </c>
      <c r="G119" s="16">
        <v>824.06</v>
      </c>
      <c r="H119" s="16">
        <v>893.55</v>
      </c>
      <c r="I119" s="16">
        <v>978.29</v>
      </c>
      <c r="J119" s="16">
        <v>1117.87</v>
      </c>
      <c r="K119" s="16">
        <v>1232.59</v>
      </c>
      <c r="L119" s="16">
        <v>1231.69</v>
      </c>
      <c r="M119" s="16">
        <v>1227.28</v>
      </c>
      <c r="N119" s="16">
        <v>1213.7</v>
      </c>
      <c r="O119" s="16">
        <v>1219.85</v>
      </c>
      <c r="P119" s="16">
        <v>1218.16</v>
      </c>
      <c r="Q119" s="16">
        <v>1224.06</v>
      </c>
      <c r="R119" s="16">
        <v>1239.48</v>
      </c>
      <c r="S119" s="16">
        <v>1243.63</v>
      </c>
      <c r="T119" s="16">
        <v>1240.73</v>
      </c>
      <c r="U119" s="16">
        <v>1229.79</v>
      </c>
      <c r="V119" s="16">
        <v>1196.15</v>
      </c>
      <c r="W119" s="16">
        <v>1179.58</v>
      </c>
      <c r="X119" s="16">
        <v>1141.32</v>
      </c>
      <c r="Y119" s="17">
        <v>1092.41</v>
      </c>
    </row>
    <row r="120" spans="1:25" ht="15.75">
      <c r="A120" s="14">
        <f t="shared" si="2"/>
        <v>42714</v>
      </c>
      <c r="B120" s="15">
        <v>948.13</v>
      </c>
      <c r="C120" s="16">
        <v>899.86</v>
      </c>
      <c r="D120" s="16">
        <v>909.72</v>
      </c>
      <c r="E120" s="16">
        <v>858.47</v>
      </c>
      <c r="F120" s="16">
        <v>850.82</v>
      </c>
      <c r="G120" s="16">
        <v>851.18</v>
      </c>
      <c r="H120" s="16">
        <v>876.01</v>
      </c>
      <c r="I120" s="16">
        <v>955.35</v>
      </c>
      <c r="J120" s="16">
        <v>982.34</v>
      </c>
      <c r="K120" s="16">
        <v>1132.23</v>
      </c>
      <c r="L120" s="16">
        <v>1181.61</v>
      </c>
      <c r="M120" s="16">
        <v>1204.89</v>
      </c>
      <c r="N120" s="16">
        <v>1167.97</v>
      </c>
      <c r="O120" s="16">
        <v>1163.42</v>
      </c>
      <c r="P120" s="16">
        <v>1169.61</v>
      </c>
      <c r="Q120" s="16">
        <v>1176.03</v>
      </c>
      <c r="R120" s="16">
        <v>1219.22</v>
      </c>
      <c r="S120" s="16">
        <v>1235.39</v>
      </c>
      <c r="T120" s="16">
        <v>1214.54</v>
      </c>
      <c r="U120" s="16">
        <v>1199.68</v>
      </c>
      <c r="V120" s="16">
        <v>1166.43</v>
      </c>
      <c r="W120" s="16">
        <v>1146.11</v>
      </c>
      <c r="X120" s="16">
        <v>1071.42</v>
      </c>
      <c r="Y120" s="17">
        <v>982.23</v>
      </c>
    </row>
    <row r="121" spans="1:25" ht="15.75">
      <c r="A121" s="14">
        <f t="shared" si="2"/>
        <v>42715</v>
      </c>
      <c r="B121" s="15">
        <v>957.5</v>
      </c>
      <c r="C121" s="16">
        <v>885.25</v>
      </c>
      <c r="D121" s="16">
        <v>843.98</v>
      </c>
      <c r="E121" s="16">
        <v>820</v>
      </c>
      <c r="F121" s="16">
        <v>802.75</v>
      </c>
      <c r="G121" s="16">
        <v>800.05</v>
      </c>
      <c r="H121" s="16">
        <v>816.03</v>
      </c>
      <c r="I121" s="16">
        <v>865.91</v>
      </c>
      <c r="J121" s="16">
        <v>912.01</v>
      </c>
      <c r="K121" s="16">
        <v>942.56</v>
      </c>
      <c r="L121" s="16">
        <v>944.1</v>
      </c>
      <c r="M121" s="16">
        <v>1084.52</v>
      </c>
      <c r="N121" s="16">
        <v>1075.25</v>
      </c>
      <c r="O121" s="16">
        <v>1078.65</v>
      </c>
      <c r="P121" s="16">
        <v>1096.98</v>
      </c>
      <c r="Q121" s="16">
        <v>1103.6</v>
      </c>
      <c r="R121" s="16">
        <v>1123.14</v>
      </c>
      <c r="S121" s="16">
        <v>1146.41</v>
      </c>
      <c r="T121" s="16">
        <v>1143.66</v>
      </c>
      <c r="U121" s="16">
        <v>1137.86</v>
      </c>
      <c r="V121" s="16">
        <v>1113.96</v>
      </c>
      <c r="W121" s="16">
        <v>1103.52</v>
      </c>
      <c r="X121" s="16">
        <v>1054.35</v>
      </c>
      <c r="Y121" s="17">
        <v>973.8</v>
      </c>
    </row>
    <row r="122" spans="1:25" ht="15.75">
      <c r="A122" s="14">
        <f t="shared" si="2"/>
        <v>42716</v>
      </c>
      <c r="B122" s="15">
        <v>946.07</v>
      </c>
      <c r="C122" s="16">
        <v>856.92</v>
      </c>
      <c r="D122" s="16">
        <v>788.11</v>
      </c>
      <c r="E122" s="16">
        <v>762.09</v>
      </c>
      <c r="F122" s="16">
        <v>746.07</v>
      </c>
      <c r="G122" s="16">
        <v>754.08</v>
      </c>
      <c r="H122" s="16">
        <v>789.88</v>
      </c>
      <c r="I122" s="16">
        <v>915.99</v>
      </c>
      <c r="J122" s="16">
        <v>983.74</v>
      </c>
      <c r="K122" s="16">
        <v>1119.4</v>
      </c>
      <c r="L122" s="16">
        <v>1144.11</v>
      </c>
      <c r="M122" s="16">
        <v>1142.94</v>
      </c>
      <c r="N122" s="16">
        <v>1131.33</v>
      </c>
      <c r="O122" s="16">
        <v>1143.84</v>
      </c>
      <c r="P122" s="16">
        <v>1142.28</v>
      </c>
      <c r="Q122" s="16">
        <v>1149.16</v>
      </c>
      <c r="R122" s="16">
        <v>1147.84</v>
      </c>
      <c r="S122" s="16">
        <v>1155.2</v>
      </c>
      <c r="T122" s="16">
        <v>1159.98</v>
      </c>
      <c r="U122" s="16">
        <v>1142.06</v>
      </c>
      <c r="V122" s="16">
        <v>1133.28</v>
      </c>
      <c r="W122" s="16">
        <v>1106.89</v>
      </c>
      <c r="X122" s="16">
        <v>1061.89</v>
      </c>
      <c r="Y122" s="17">
        <v>995.72</v>
      </c>
    </row>
    <row r="123" spans="1:25" ht="15.75">
      <c r="A123" s="14">
        <f t="shared" si="2"/>
        <v>42717</v>
      </c>
      <c r="B123" s="15">
        <v>905.92</v>
      </c>
      <c r="C123" s="16">
        <v>823.93</v>
      </c>
      <c r="D123" s="16">
        <v>728.13</v>
      </c>
      <c r="E123" s="16">
        <v>680.1</v>
      </c>
      <c r="F123" s="16">
        <v>683.9</v>
      </c>
      <c r="G123" s="16">
        <v>689.3</v>
      </c>
      <c r="H123" s="16">
        <v>747.47</v>
      </c>
      <c r="I123" s="16">
        <v>845.39</v>
      </c>
      <c r="J123" s="16">
        <v>974.94</v>
      </c>
      <c r="K123" s="16">
        <v>1100.15</v>
      </c>
      <c r="L123" s="16">
        <v>1117.6</v>
      </c>
      <c r="M123" s="16">
        <v>1103.64</v>
      </c>
      <c r="N123" s="16">
        <v>1084.63</v>
      </c>
      <c r="O123" s="16">
        <v>1087.5</v>
      </c>
      <c r="P123" s="16">
        <v>1078.72</v>
      </c>
      <c r="Q123" s="16">
        <v>1084.59</v>
      </c>
      <c r="R123" s="16">
        <v>1097.3</v>
      </c>
      <c r="S123" s="16">
        <v>1102.38</v>
      </c>
      <c r="T123" s="16">
        <v>1112.71</v>
      </c>
      <c r="U123" s="16">
        <v>1103.69</v>
      </c>
      <c r="V123" s="16">
        <v>1084.36</v>
      </c>
      <c r="W123" s="16">
        <v>1058.29</v>
      </c>
      <c r="X123" s="16">
        <v>1022.85</v>
      </c>
      <c r="Y123" s="17">
        <v>946.13</v>
      </c>
    </row>
    <row r="124" spans="1:25" ht="15.75">
      <c r="A124" s="14">
        <f t="shared" si="2"/>
        <v>42718</v>
      </c>
      <c r="B124" s="15">
        <v>829.35</v>
      </c>
      <c r="C124" s="16">
        <v>779.26</v>
      </c>
      <c r="D124" s="16">
        <v>708.23</v>
      </c>
      <c r="E124" s="16">
        <v>668.32</v>
      </c>
      <c r="F124" s="16">
        <v>665.19</v>
      </c>
      <c r="G124" s="16">
        <v>670.89</v>
      </c>
      <c r="H124" s="16">
        <v>747.36</v>
      </c>
      <c r="I124" s="16">
        <v>820.68</v>
      </c>
      <c r="J124" s="16">
        <v>941.14</v>
      </c>
      <c r="K124" s="16">
        <v>1018.83</v>
      </c>
      <c r="L124" s="16">
        <v>1096.12</v>
      </c>
      <c r="M124" s="16">
        <v>1066.14</v>
      </c>
      <c r="N124" s="16">
        <v>1056.43</v>
      </c>
      <c r="O124" s="16">
        <v>1063.01</v>
      </c>
      <c r="P124" s="16">
        <v>1062.12</v>
      </c>
      <c r="Q124" s="16">
        <v>1063.29</v>
      </c>
      <c r="R124" s="16">
        <v>1098.81</v>
      </c>
      <c r="S124" s="16">
        <v>1092.43</v>
      </c>
      <c r="T124" s="16">
        <v>1148.2</v>
      </c>
      <c r="U124" s="16">
        <v>1126.31</v>
      </c>
      <c r="V124" s="16">
        <v>1117.18</v>
      </c>
      <c r="W124" s="16">
        <v>1084.29</v>
      </c>
      <c r="X124" s="16">
        <v>995.35</v>
      </c>
      <c r="Y124" s="17">
        <v>932.21</v>
      </c>
    </row>
    <row r="125" spans="1:25" ht="15.75">
      <c r="A125" s="14">
        <f t="shared" si="2"/>
        <v>42719</v>
      </c>
      <c r="B125" s="15">
        <v>830.44</v>
      </c>
      <c r="C125" s="16">
        <v>782.32</v>
      </c>
      <c r="D125" s="16">
        <v>738.89</v>
      </c>
      <c r="E125" s="16">
        <v>680.49</v>
      </c>
      <c r="F125" s="16">
        <v>672.06</v>
      </c>
      <c r="G125" s="16">
        <v>672.28</v>
      </c>
      <c r="H125" s="16">
        <v>734.1</v>
      </c>
      <c r="I125" s="16">
        <v>876.27</v>
      </c>
      <c r="J125" s="16">
        <v>997.34</v>
      </c>
      <c r="K125" s="16">
        <v>1146.19</v>
      </c>
      <c r="L125" s="16">
        <v>1198.52</v>
      </c>
      <c r="M125" s="16">
        <v>1171.83</v>
      </c>
      <c r="N125" s="16">
        <v>1169.69</v>
      </c>
      <c r="O125" s="16">
        <v>1170.74</v>
      </c>
      <c r="P125" s="16">
        <v>1170.54</v>
      </c>
      <c r="Q125" s="16">
        <v>1171.75</v>
      </c>
      <c r="R125" s="16">
        <v>1187.07</v>
      </c>
      <c r="S125" s="16">
        <v>1201.57</v>
      </c>
      <c r="T125" s="16">
        <v>1195.42</v>
      </c>
      <c r="U125" s="16">
        <v>1174.13</v>
      </c>
      <c r="V125" s="16">
        <v>1169.26</v>
      </c>
      <c r="W125" s="16">
        <v>1141.71</v>
      </c>
      <c r="X125" s="16">
        <v>1063.25</v>
      </c>
      <c r="Y125" s="17">
        <v>961.43</v>
      </c>
    </row>
    <row r="126" spans="1:25" ht="15.75">
      <c r="A126" s="14">
        <f t="shared" si="2"/>
        <v>42720</v>
      </c>
      <c r="B126" s="15">
        <v>903.19</v>
      </c>
      <c r="C126" s="16">
        <v>821.73</v>
      </c>
      <c r="D126" s="16">
        <v>698.84</v>
      </c>
      <c r="E126" s="16">
        <v>676.76</v>
      </c>
      <c r="F126" s="16">
        <v>676.47</v>
      </c>
      <c r="G126" s="16">
        <v>684.65</v>
      </c>
      <c r="H126" s="16">
        <v>782.17</v>
      </c>
      <c r="I126" s="16">
        <v>885.45</v>
      </c>
      <c r="J126" s="16">
        <v>998.22</v>
      </c>
      <c r="K126" s="16">
        <v>1141.42</v>
      </c>
      <c r="L126" s="16">
        <v>1173.59</v>
      </c>
      <c r="M126" s="16">
        <v>1172.42</v>
      </c>
      <c r="N126" s="16">
        <v>1168.02</v>
      </c>
      <c r="O126" s="16">
        <v>1167.12</v>
      </c>
      <c r="P126" s="16">
        <v>1167.78</v>
      </c>
      <c r="Q126" s="16">
        <v>1167.88</v>
      </c>
      <c r="R126" s="16">
        <v>1171.61</v>
      </c>
      <c r="S126" s="16">
        <v>1172.4</v>
      </c>
      <c r="T126" s="16">
        <v>1171.84</v>
      </c>
      <c r="U126" s="16">
        <v>1168.88</v>
      </c>
      <c r="V126" s="16">
        <v>1165.95</v>
      </c>
      <c r="W126" s="16">
        <v>1147.33</v>
      </c>
      <c r="X126" s="16">
        <v>1101.06</v>
      </c>
      <c r="Y126" s="17">
        <v>1027.78</v>
      </c>
    </row>
    <row r="127" spans="1:25" ht="15.75">
      <c r="A127" s="14">
        <f t="shared" si="2"/>
        <v>42721</v>
      </c>
      <c r="B127" s="15">
        <v>931.92</v>
      </c>
      <c r="C127" s="16">
        <v>861.85</v>
      </c>
      <c r="D127" s="16">
        <v>911.86</v>
      </c>
      <c r="E127" s="16">
        <v>859.39</v>
      </c>
      <c r="F127" s="16">
        <v>840.18</v>
      </c>
      <c r="G127" s="16">
        <v>828.58</v>
      </c>
      <c r="H127" s="16">
        <v>867.75</v>
      </c>
      <c r="I127" s="16">
        <v>916.37</v>
      </c>
      <c r="J127" s="16">
        <v>960.12</v>
      </c>
      <c r="K127" s="16">
        <v>1005.33</v>
      </c>
      <c r="L127" s="16">
        <v>1031.41</v>
      </c>
      <c r="M127" s="16">
        <v>1035.14</v>
      </c>
      <c r="N127" s="16">
        <v>1037.75</v>
      </c>
      <c r="O127" s="16">
        <v>1036.86</v>
      </c>
      <c r="P127" s="16">
        <v>1034.8</v>
      </c>
      <c r="Q127" s="16">
        <v>1033.82</v>
      </c>
      <c r="R127" s="16">
        <v>1044.71</v>
      </c>
      <c r="S127" s="16">
        <v>1112.62</v>
      </c>
      <c r="T127" s="16">
        <v>1157.54</v>
      </c>
      <c r="U127" s="16">
        <v>1135.37</v>
      </c>
      <c r="V127" s="16">
        <v>1122.67</v>
      </c>
      <c r="W127" s="16">
        <v>1116.13</v>
      </c>
      <c r="X127" s="16">
        <v>1082.64</v>
      </c>
      <c r="Y127" s="17">
        <v>1017.58</v>
      </c>
    </row>
    <row r="128" spans="1:25" ht="15.75">
      <c r="A128" s="14">
        <f t="shared" si="2"/>
        <v>42722</v>
      </c>
      <c r="B128" s="15">
        <v>951.15</v>
      </c>
      <c r="C128" s="16">
        <v>893.63</v>
      </c>
      <c r="D128" s="16">
        <v>890.4</v>
      </c>
      <c r="E128" s="16">
        <v>834.8</v>
      </c>
      <c r="F128" s="16">
        <v>824.84</v>
      </c>
      <c r="G128" s="16">
        <v>818.37</v>
      </c>
      <c r="H128" s="16">
        <v>835.27</v>
      </c>
      <c r="I128" s="16">
        <v>866.69</v>
      </c>
      <c r="J128" s="16">
        <v>911.38</v>
      </c>
      <c r="K128" s="16">
        <v>961.97</v>
      </c>
      <c r="L128" s="16">
        <v>971.71</v>
      </c>
      <c r="M128" s="16">
        <v>982.33</v>
      </c>
      <c r="N128" s="16">
        <v>1015.65</v>
      </c>
      <c r="O128" s="16">
        <v>1013.71</v>
      </c>
      <c r="P128" s="16">
        <v>1003.31</v>
      </c>
      <c r="Q128" s="16">
        <v>999.87</v>
      </c>
      <c r="R128" s="16">
        <v>1034.4</v>
      </c>
      <c r="S128" s="16">
        <v>1053.35</v>
      </c>
      <c r="T128" s="16">
        <v>1120.12</v>
      </c>
      <c r="U128" s="16">
        <v>1110.79</v>
      </c>
      <c r="V128" s="16">
        <v>1118.92</v>
      </c>
      <c r="W128" s="16">
        <v>1108.52</v>
      </c>
      <c r="X128" s="16">
        <v>1060.33</v>
      </c>
      <c r="Y128" s="17">
        <v>994.25</v>
      </c>
    </row>
    <row r="129" spans="1:25" ht="15.75">
      <c r="A129" s="14">
        <f t="shared" si="2"/>
        <v>42723</v>
      </c>
      <c r="B129" s="15">
        <v>942.03</v>
      </c>
      <c r="C129" s="16">
        <v>883.58</v>
      </c>
      <c r="D129" s="16">
        <v>861.23</v>
      </c>
      <c r="E129" s="16">
        <v>842.49</v>
      </c>
      <c r="F129" s="16">
        <v>810.65</v>
      </c>
      <c r="G129" s="16">
        <v>822.38</v>
      </c>
      <c r="H129" s="16">
        <v>906.76</v>
      </c>
      <c r="I129" s="16">
        <v>995.05</v>
      </c>
      <c r="J129" s="16">
        <v>1066.24</v>
      </c>
      <c r="K129" s="16">
        <v>1225.71</v>
      </c>
      <c r="L129" s="16">
        <v>1227.53</v>
      </c>
      <c r="M129" s="16">
        <v>1216.89</v>
      </c>
      <c r="N129" s="16">
        <v>1203.83</v>
      </c>
      <c r="O129" s="16">
        <v>1220.09</v>
      </c>
      <c r="P129" s="16">
        <v>1212.21</v>
      </c>
      <c r="Q129" s="16">
        <v>1216.26</v>
      </c>
      <c r="R129" s="16">
        <v>1224.74</v>
      </c>
      <c r="S129" s="16">
        <v>1231.13</v>
      </c>
      <c r="T129" s="16">
        <v>1232.65</v>
      </c>
      <c r="U129" s="16">
        <v>1210.92</v>
      </c>
      <c r="V129" s="16">
        <v>1184.93</v>
      </c>
      <c r="W129" s="16">
        <v>1172.48</v>
      </c>
      <c r="X129" s="16">
        <v>1135.22</v>
      </c>
      <c r="Y129" s="17">
        <v>1014.8</v>
      </c>
    </row>
    <row r="130" spans="1:25" ht="15.75">
      <c r="A130" s="14">
        <f t="shared" si="2"/>
        <v>42724</v>
      </c>
      <c r="B130" s="15">
        <v>977.5</v>
      </c>
      <c r="C130" s="16">
        <v>899.39</v>
      </c>
      <c r="D130" s="16">
        <v>827.49</v>
      </c>
      <c r="E130" s="16">
        <v>798.36</v>
      </c>
      <c r="F130" s="16">
        <v>791.68</v>
      </c>
      <c r="G130" s="16">
        <v>795.27</v>
      </c>
      <c r="H130" s="16">
        <v>875.38</v>
      </c>
      <c r="I130" s="16">
        <v>983.91</v>
      </c>
      <c r="J130" s="16">
        <v>1023.51</v>
      </c>
      <c r="K130" s="16">
        <v>1174.65</v>
      </c>
      <c r="L130" s="16">
        <v>1188.3</v>
      </c>
      <c r="M130" s="16">
        <v>1186.27</v>
      </c>
      <c r="N130" s="16">
        <v>1177.6</v>
      </c>
      <c r="O130" s="16">
        <v>1195.98</v>
      </c>
      <c r="P130" s="16">
        <v>1185.71</v>
      </c>
      <c r="Q130" s="16">
        <v>1192.85</v>
      </c>
      <c r="R130" s="16">
        <v>1199.95</v>
      </c>
      <c r="S130" s="16">
        <v>1203.64</v>
      </c>
      <c r="T130" s="16">
        <v>1203.42</v>
      </c>
      <c r="U130" s="16">
        <v>1194.42</v>
      </c>
      <c r="V130" s="16">
        <v>1173.78</v>
      </c>
      <c r="W130" s="16">
        <v>1157.8</v>
      </c>
      <c r="X130" s="16">
        <v>1106.01</v>
      </c>
      <c r="Y130" s="17">
        <v>1004.66</v>
      </c>
    </row>
    <row r="131" spans="1:25" ht="15.75">
      <c r="A131" s="14">
        <f t="shared" si="2"/>
        <v>42725</v>
      </c>
      <c r="B131" s="15">
        <v>972.12</v>
      </c>
      <c r="C131" s="16">
        <v>912.53</v>
      </c>
      <c r="D131" s="16">
        <v>854.71</v>
      </c>
      <c r="E131" s="16">
        <v>814.71</v>
      </c>
      <c r="F131" s="16">
        <v>795.93</v>
      </c>
      <c r="G131" s="16">
        <v>805.22</v>
      </c>
      <c r="H131" s="16">
        <v>895.25</v>
      </c>
      <c r="I131" s="16">
        <v>992.84</v>
      </c>
      <c r="J131" s="16">
        <v>1045.13</v>
      </c>
      <c r="K131" s="16">
        <v>1201.23</v>
      </c>
      <c r="L131" s="16">
        <v>1203.81</v>
      </c>
      <c r="M131" s="16">
        <v>1204.4</v>
      </c>
      <c r="N131" s="16">
        <v>1190.29</v>
      </c>
      <c r="O131" s="16">
        <v>1200.23</v>
      </c>
      <c r="P131" s="16">
        <v>1194.41</v>
      </c>
      <c r="Q131" s="16">
        <v>1204.43</v>
      </c>
      <c r="R131" s="16">
        <v>1210.65</v>
      </c>
      <c r="S131" s="16">
        <v>1213.61</v>
      </c>
      <c r="T131" s="16">
        <v>1214.55</v>
      </c>
      <c r="U131" s="16">
        <v>1200.76</v>
      </c>
      <c r="V131" s="16">
        <v>1179.76</v>
      </c>
      <c r="W131" s="16">
        <v>1173.65</v>
      </c>
      <c r="X131" s="16">
        <v>1144.3</v>
      </c>
      <c r="Y131" s="17">
        <v>1044.91</v>
      </c>
    </row>
    <row r="132" spans="1:25" ht="15.75">
      <c r="A132" s="14">
        <f t="shared" si="2"/>
        <v>42726</v>
      </c>
      <c r="B132" s="15">
        <v>992.93</v>
      </c>
      <c r="C132" s="16">
        <v>946.44</v>
      </c>
      <c r="D132" s="16">
        <v>882.42</v>
      </c>
      <c r="E132" s="16">
        <v>823.85</v>
      </c>
      <c r="F132" s="16">
        <v>818.73</v>
      </c>
      <c r="G132" s="16">
        <v>826.44</v>
      </c>
      <c r="H132" s="16">
        <v>903.02</v>
      </c>
      <c r="I132" s="16">
        <v>986.06</v>
      </c>
      <c r="J132" s="16">
        <v>1019.03</v>
      </c>
      <c r="K132" s="16">
        <v>1179.75</v>
      </c>
      <c r="L132" s="16">
        <v>1180.26</v>
      </c>
      <c r="M132" s="16">
        <v>1177.9</v>
      </c>
      <c r="N132" s="16">
        <v>1168.33</v>
      </c>
      <c r="O132" s="16">
        <v>1177.31</v>
      </c>
      <c r="P132" s="16">
        <v>1165.89</v>
      </c>
      <c r="Q132" s="16">
        <v>1177.16</v>
      </c>
      <c r="R132" s="16">
        <v>1183.06</v>
      </c>
      <c r="S132" s="16">
        <v>1190.8</v>
      </c>
      <c r="T132" s="16">
        <v>1186.14</v>
      </c>
      <c r="U132" s="16">
        <v>1177.77</v>
      </c>
      <c r="V132" s="16">
        <v>1162.65</v>
      </c>
      <c r="W132" s="16">
        <v>1149.43</v>
      </c>
      <c r="X132" s="16">
        <v>1051.01</v>
      </c>
      <c r="Y132" s="17">
        <v>1016.44</v>
      </c>
    </row>
    <row r="133" spans="1:25" ht="15.75">
      <c r="A133" s="14">
        <f t="shared" si="2"/>
        <v>42727</v>
      </c>
      <c r="B133" s="15">
        <v>992.96</v>
      </c>
      <c r="C133" s="16">
        <v>939.54</v>
      </c>
      <c r="D133" s="16">
        <v>915.38</v>
      </c>
      <c r="E133" s="16">
        <v>865.44</v>
      </c>
      <c r="F133" s="16">
        <v>860.18</v>
      </c>
      <c r="G133" s="16">
        <v>874.39</v>
      </c>
      <c r="H133" s="16">
        <v>952.29</v>
      </c>
      <c r="I133" s="16">
        <v>981.25</v>
      </c>
      <c r="J133" s="16">
        <v>1017.07</v>
      </c>
      <c r="K133" s="16">
        <v>1202.89</v>
      </c>
      <c r="L133" s="16">
        <v>1207.49</v>
      </c>
      <c r="M133" s="16">
        <v>1198.47</v>
      </c>
      <c r="N133" s="16">
        <v>1184.97</v>
      </c>
      <c r="O133" s="16">
        <v>1187.68</v>
      </c>
      <c r="P133" s="16">
        <v>1184.51</v>
      </c>
      <c r="Q133" s="16">
        <v>1190.77</v>
      </c>
      <c r="R133" s="16">
        <v>1201.04</v>
      </c>
      <c r="S133" s="16">
        <v>1220.1</v>
      </c>
      <c r="T133" s="16">
        <v>1218.06</v>
      </c>
      <c r="U133" s="16">
        <v>1201.98</v>
      </c>
      <c r="V133" s="16">
        <v>1181.15</v>
      </c>
      <c r="W133" s="16">
        <v>1170.99</v>
      </c>
      <c r="X133" s="16">
        <v>1107.52</v>
      </c>
      <c r="Y133" s="17">
        <v>1026.73</v>
      </c>
    </row>
    <row r="134" spans="1:25" ht="15.75">
      <c r="A134" s="14">
        <f t="shared" si="2"/>
        <v>42728</v>
      </c>
      <c r="B134" s="15">
        <v>997</v>
      </c>
      <c r="C134" s="16">
        <v>947.17</v>
      </c>
      <c r="D134" s="16">
        <v>970.94</v>
      </c>
      <c r="E134" s="16">
        <v>960.41</v>
      </c>
      <c r="F134" s="16">
        <v>948.6</v>
      </c>
      <c r="G134" s="16">
        <v>938.94</v>
      </c>
      <c r="H134" s="16">
        <v>963.27</v>
      </c>
      <c r="I134" s="16">
        <v>980.18</v>
      </c>
      <c r="J134" s="16">
        <v>998.21</v>
      </c>
      <c r="K134" s="16">
        <v>1151.01</v>
      </c>
      <c r="L134" s="16">
        <v>1172.6</v>
      </c>
      <c r="M134" s="16">
        <v>1172.84</v>
      </c>
      <c r="N134" s="16">
        <v>1165.84</v>
      </c>
      <c r="O134" s="16">
        <v>1147.23</v>
      </c>
      <c r="P134" s="16">
        <v>1124.28</v>
      </c>
      <c r="Q134" s="16">
        <v>1143.72</v>
      </c>
      <c r="R134" s="16">
        <v>1176.48</v>
      </c>
      <c r="S134" s="16">
        <v>1201.3</v>
      </c>
      <c r="T134" s="16">
        <v>1256.29</v>
      </c>
      <c r="U134" s="16">
        <v>1236.79</v>
      </c>
      <c r="V134" s="16">
        <v>1207.97</v>
      </c>
      <c r="W134" s="16">
        <v>1179.96</v>
      </c>
      <c r="X134" s="16">
        <v>1145.54</v>
      </c>
      <c r="Y134" s="17">
        <v>1074.1</v>
      </c>
    </row>
    <row r="135" spans="1:25" ht="15.75">
      <c r="A135" s="14">
        <f t="shared" si="2"/>
        <v>42729</v>
      </c>
      <c r="B135" s="15">
        <v>999.77</v>
      </c>
      <c r="C135" s="16">
        <v>965.73</v>
      </c>
      <c r="D135" s="16">
        <v>953.57</v>
      </c>
      <c r="E135" s="16">
        <v>901.99</v>
      </c>
      <c r="F135" s="16">
        <v>848.39</v>
      </c>
      <c r="G135" s="16">
        <v>834.18</v>
      </c>
      <c r="H135" s="16">
        <v>850.84</v>
      </c>
      <c r="I135" s="16">
        <v>887.7</v>
      </c>
      <c r="J135" s="16">
        <v>974.97</v>
      </c>
      <c r="K135" s="16">
        <v>990.73</v>
      </c>
      <c r="L135" s="16">
        <v>994.35</v>
      </c>
      <c r="M135" s="16">
        <v>1142.79</v>
      </c>
      <c r="N135" s="16">
        <v>1155.39</v>
      </c>
      <c r="O135" s="16">
        <v>1153.26</v>
      </c>
      <c r="P135" s="16">
        <v>1155.41</v>
      </c>
      <c r="Q135" s="16">
        <v>1164.12</v>
      </c>
      <c r="R135" s="16">
        <v>1181.5</v>
      </c>
      <c r="S135" s="16">
        <v>1196.06</v>
      </c>
      <c r="T135" s="16">
        <v>1201.17</v>
      </c>
      <c r="U135" s="16">
        <v>1203.64</v>
      </c>
      <c r="V135" s="16">
        <v>1195.62</v>
      </c>
      <c r="W135" s="16">
        <v>1166.75</v>
      </c>
      <c r="X135" s="16">
        <v>1132.29</v>
      </c>
      <c r="Y135" s="17">
        <v>1093.53</v>
      </c>
    </row>
    <row r="136" spans="1:25" ht="15.75">
      <c r="A136" s="14">
        <f t="shared" si="2"/>
        <v>42730</v>
      </c>
      <c r="B136" s="15">
        <v>1005.05</v>
      </c>
      <c r="C136" s="16">
        <v>956.22</v>
      </c>
      <c r="D136" s="16">
        <v>897.53</v>
      </c>
      <c r="E136" s="16">
        <v>828.52</v>
      </c>
      <c r="F136" s="16">
        <v>810.29</v>
      </c>
      <c r="G136" s="16">
        <v>816.28</v>
      </c>
      <c r="H136" s="16">
        <v>881.06</v>
      </c>
      <c r="I136" s="16">
        <v>997.96</v>
      </c>
      <c r="J136" s="16">
        <v>1042.91</v>
      </c>
      <c r="K136" s="16">
        <v>1306.41</v>
      </c>
      <c r="L136" s="16">
        <v>1324.02</v>
      </c>
      <c r="M136" s="16">
        <v>1319.83</v>
      </c>
      <c r="N136" s="16">
        <v>1311.76</v>
      </c>
      <c r="O136" s="16">
        <v>1310.01</v>
      </c>
      <c r="P136" s="16">
        <v>1305.38</v>
      </c>
      <c r="Q136" s="16">
        <v>1310.67</v>
      </c>
      <c r="R136" s="16">
        <v>1316.94</v>
      </c>
      <c r="S136" s="16">
        <v>1317.91</v>
      </c>
      <c r="T136" s="16">
        <v>1316.52</v>
      </c>
      <c r="U136" s="16">
        <v>1300.71</v>
      </c>
      <c r="V136" s="16">
        <v>1284.99</v>
      </c>
      <c r="W136" s="16">
        <v>1270.63</v>
      </c>
      <c r="X136" s="16">
        <v>1214.86</v>
      </c>
      <c r="Y136" s="17">
        <v>1076.69</v>
      </c>
    </row>
    <row r="137" spans="1:25" ht="15.75">
      <c r="A137" s="14">
        <f t="shared" si="2"/>
        <v>42731</v>
      </c>
      <c r="B137" s="15">
        <v>990.59</v>
      </c>
      <c r="C137" s="16">
        <v>956.61</v>
      </c>
      <c r="D137" s="16">
        <v>894.82</v>
      </c>
      <c r="E137" s="16">
        <v>847.86</v>
      </c>
      <c r="F137" s="16">
        <v>806.64</v>
      </c>
      <c r="G137" s="16">
        <v>804.63</v>
      </c>
      <c r="H137" s="16">
        <v>893.58</v>
      </c>
      <c r="I137" s="16">
        <v>995.58</v>
      </c>
      <c r="J137" s="16">
        <v>1051.34</v>
      </c>
      <c r="K137" s="16">
        <v>1216.75</v>
      </c>
      <c r="L137" s="16">
        <v>1286.77</v>
      </c>
      <c r="M137" s="16">
        <v>1285.08</v>
      </c>
      <c r="N137" s="16">
        <v>1273.54</v>
      </c>
      <c r="O137" s="16">
        <v>1261.87</v>
      </c>
      <c r="P137" s="16">
        <v>1258.35</v>
      </c>
      <c r="Q137" s="16">
        <v>1273.33</v>
      </c>
      <c r="R137" s="16">
        <v>1292.95</v>
      </c>
      <c r="S137" s="16">
        <v>1290.91</v>
      </c>
      <c r="T137" s="16">
        <v>1291.18</v>
      </c>
      <c r="U137" s="16">
        <v>1281.85</v>
      </c>
      <c r="V137" s="16">
        <v>1267.13</v>
      </c>
      <c r="W137" s="16">
        <v>1251.04</v>
      </c>
      <c r="X137" s="16">
        <v>1198.25</v>
      </c>
      <c r="Y137" s="17">
        <v>1047.22</v>
      </c>
    </row>
    <row r="138" spans="1:25" ht="15.75">
      <c r="A138" s="14">
        <f t="shared" si="2"/>
        <v>42732</v>
      </c>
      <c r="B138" s="15">
        <v>992</v>
      </c>
      <c r="C138" s="16">
        <v>957.77</v>
      </c>
      <c r="D138" s="16">
        <v>899</v>
      </c>
      <c r="E138" s="16">
        <v>848.32</v>
      </c>
      <c r="F138" s="16">
        <v>821.78</v>
      </c>
      <c r="G138" s="16">
        <v>829.98</v>
      </c>
      <c r="H138" s="16">
        <v>894.52</v>
      </c>
      <c r="I138" s="16">
        <v>999.68</v>
      </c>
      <c r="J138" s="16">
        <v>1049.63</v>
      </c>
      <c r="K138" s="16">
        <v>1205.16</v>
      </c>
      <c r="L138" s="16">
        <v>1241.39</v>
      </c>
      <c r="M138" s="16">
        <v>1235.93</v>
      </c>
      <c r="N138" s="16">
        <v>1222.74</v>
      </c>
      <c r="O138" s="16">
        <v>1267.84</v>
      </c>
      <c r="P138" s="16">
        <v>1265.68</v>
      </c>
      <c r="Q138" s="16">
        <v>1269.14</v>
      </c>
      <c r="R138" s="16">
        <v>1279.82</v>
      </c>
      <c r="S138" s="16">
        <v>1271.59</v>
      </c>
      <c r="T138" s="16">
        <v>1270.54</v>
      </c>
      <c r="U138" s="16">
        <v>1260.72</v>
      </c>
      <c r="V138" s="16">
        <v>1251.86</v>
      </c>
      <c r="W138" s="16">
        <v>1231.65</v>
      </c>
      <c r="X138" s="16">
        <v>1171.89</v>
      </c>
      <c r="Y138" s="17">
        <v>1066.54</v>
      </c>
    </row>
    <row r="139" spans="1:25" ht="15.75">
      <c r="A139" s="14">
        <f t="shared" si="2"/>
        <v>42733</v>
      </c>
      <c r="B139" s="15">
        <v>989.07</v>
      </c>
      <c r="C139" s="16">
        <v>944.64</v>
      </c>
      <c r="D139" s="16">
        <v>849.89</v>
      </c>
      <c r="E139" s="16">
        <v>806.92</v>
      </c>
      <c r="F139" s="16">
        <v>796.23</v>
      </c>
      <c r="G139" s="16">
        <v>819.6</v>
      </c>
      <c r="H139" s="16">
        <v>893.9</v>
      </c>
      <c r="I139" s="16">
        <v>990.46</v>
      </c>
      <c r="J139" s="16">
        <v>1045.9</v>
      </c>
      <c r="K139" s="16">
        <v>1213.68</v>
      </c>
      <c r="L139" s="16">
        <v>1276.34</v>
      </c>
      <c r="M139" s="16">
        <v>1293.86</v>
      </c>
      <c r="N139" s="16">
        <v>1283.94</v>
      </c>
      <c r="O139" s="16">
        <v>1282.38</v>
      </c>
      <c r="P139" s="16">
        <v>1281.15</v>
      </c>
      <c r="Q139" s="16">
        <v>1283.69</v>
      </c>
      <c r="R139" s="16">
        <v>1292.86</v>
      </c>
      <c r="S139" s="16">
        <v>1281.47</v>
      </c>
      <c r="T139" s="16">
        <v>1287.79</v>
      </c>
      <c r="U139" s="16">
        <v>1274.88</v>
      </c>
      <c r="V139" s="16">
        <v>1262.53</v>
      </c>
      <c r="W139" s="16">
        <v>1244.63</v>
      </c>
      <c r="X139" s="16">
        <v>1198.04</v>
      </c>
      <c r="Y139" s="17">
        <v>1120.96</v>
      </c>
    </row>
    <row r="140" spans="1:25" ht="15.75">
      <c r="A140" s="14">
        <f t="shared" si="2"/>
        <v>42734</v>
      </c>
      <c r="B140" s="15">
        <v>992.72</v>
      </c>
      <c r="C140" s="16">
        <v>956.28</v>
      </c>
      <c r="D140" s="16">
        <v>960.3</v>
      </c>
      <c r="E140" s="16">
        <v>914.39</v>
      </c>
      <c r="F140" s="16">
        <v>866.74</v>
      </c>
      <c r="G140" s="16">
        <v>872.91</v>
      </c>
      <c r="H140" s="16">
        <v>942.79</v>
      </c>
      <c r="I140" s="16">
        <v>1011.48</v>
      </c>
      <c r="J140" s="16">
        <v>1162.03</v>
      </c>
      <c r="K140" s="16">
        <v>1305.07</v>
      </c>
      <c r="L140" s="16">
        <v>1324.95</v>
      </c>
      <c r="M140" s="16">
        <v>1320.43</v>
      </c>
      <c r="N140" s="16">
        <v>1309.38</v>
      </c>
      <c r="O140" s="16">
        <v>1309.95</v>
      </c>
      <c r="P140" s="16">
        <v>1308.1</v>
      </c>
      <c r="Q140" s="16">
        <v>1309.81</v>
      </c>
      <c r="R140" s="16">
        <v>1320.93</v>
      </c>
      <c r="S140" s="16">
        <v>1312.9</v>
      </c>
      <c r="T140" s="16">
        <v>1327.99</v>
      </c>
      <c r="U140" s="16">
        <v>1321.37</v>
      </c>
      <c r="V140" s="16">
        <v>1307.23</v>
      </c>
      <c r="W140" s="16">
        <v>1296.94</v>
      </c>
      <c r="X140" s="16">
        <v>1276.86</v>
      </c>
      <c r="Y140" s="17">
        <v>1253.66</v>
      </c>
    </row>
    <row r="141" spans="1:25" ht="16.5" thickBot="1">
      <c r="A141" s="18">
        <f t="shared" si="2"/>
        <v>42735</v>
      </c>
      <c r="B141" s="19">
        <v>1161.81</v>
      </c>
      <c r="C141" s="20">
        <v>1063.43</v>
      </c>
      <c r="D141" s="20">
        <v>980.58</v>
      </c>
      <c r="E141" s="20">
        <v>921.91</v>
      </c>
      <c r="F141" s="20">
        <v>870.61</v>
      </c>
      <c r="G141" s="20">
        <v>863.3</v>
      </c>
      <c r="H141" s="20">
        <v>895.94</v>
      </c>
      <c r="I141" s="20">
        <v>970.72</v>
      </c>
      <c r="J141" s="20">
        <v>985.25</v>
      </c>
      <c r="K141" s="20">
        <v>1056.95</v>
      </c>
      <c r="L141" s="20">
        <v>1178.69</v>
      </c>
      <c r="M141" s="20">
        <v>1214.3</v>
      </c>
      <c r="N141" s="20">
        <v>1215.34</v>
      </c>
      <c r="O141" s="20">
        <v>1212.46</v>
      </c>
      <c r="P141" s="20">
        <v>1205.88</v>
      </c>
      <c r="Q141" s="20">
        <v>1210.17</v>
      </c>
      <c r="R141" s="20">
        <v>1226.54</v>
      </c>
      <c r="S141" s="20">
        <v>1242.78</v>
      </c>
      <c r="T141" s="20">
        <v>1245.23</v>
      </c>
      <c r="U141" s="20">
        <v>1235.67</v>
      </c>
      <c r="V141" s="20">
        <v>1218.78</v>
      </c>
      <c r="W141" s="20">
        <v>1196.82</v>
      </c>
      <c r="X141" s="20">
        <v>1173.6</v>
      </c>
      <c r="Y141" s="20">
        <v>1154.58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4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3.53</v>
      </c>
      <c r="H145" s="11">
        <v>9.52</v>
      </c>
      <c r="I145" s="11">
        <v>72.49</v>
      </c>
      <c r="J145" s="11">
        <v>19.51</v>
      </c>
      <c r="K145" s="11">
        <v>59.09</v>
      </c>
      <c r="L145" s="11">
        <v>14.5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11.63</v>
      </c>
      <c r="H146" s="16">
        <v>62.31</v>
      </c>
      <c r="I146" s="16">
        <v>72.79</v>
      </c>
      <c r="J146" s="16">
        <v>102.21</v>
      </c>
      <c r="K146" s="16">
        <v>68.59</v>
      </c>
      <c r="L146" s="16">
        <v>85.01</v>
      </c>
      <c r="M146" s="16">
        <v>81.83</v>
      </c>
      <c r="N146" s="16">
        <v>76.91</v>
      </c>
      <c r="O146" s="16">
        <v>51.35</v>
      </c>
      <c r="P146" s="16">
        <v>63.32</v>
      </c>
      <c r="Q146" s="16">
        <v>103.08</v>
      </c>
      <c r="R146" s="16">
        <v>585.7</v>
      </c>
      <c r="S146" s="16">
        <v>92.01</v>
      </c>
      <c r="T146" s="16">
        <v>19.64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10.88</v>
      </c>
      <c r="E147" s="16">
        <v>5.23</v>
      </c>
      <c r="F147" s="16">
        <v>0</v>
      </c>
      <c r="G147" s="16">
        <v>1.23</v>
      </c>
      <c r="H147" s="16">
        <v>28.9</v>
      </c>
      <c r="I147" s="16">
        <v>27.23</v>
      </c>
      <c r="J147" s="16">
        <v>38.48</v>
      </c>
      <c r="K147" s="16">
        <v>84.7</v>
      </c>
      <c r="L147" s="16">
        <v>58.74</v>
      </c>
      <c r="M147" s="16">
        <v>49.26</v>
      </c>
      <c r="N147" s="16">
        <v>16.02</v>
      </c>
      <c r="O147" s="16">
        <v>12.41</v>
      </c>
      <c r="P147" s="16">
        <v>130.06</v>
      </c>
      <c r="Q147" s="16">
        <v>170.6</v>
      </c>
      <c r="R147" s="16">
        <v>93.35</v>
      </c>
      <c r="S147" s="16">
        <v>6.3</v>
      </c>
      <c r="T147" s="16">
        <v>44.01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20.97</v>
      </c>
      <c r="E148" s="16">
        <v>0</v>
      </c>
      <c r="F148" s="16">
        <v>0</v>
      </c>
      <c r="G148" s="16">
        <v>1.09</v>
      </c>
      <c r="H148" s="16">
        <v>0.25</v>
      </c>
      <c r="I148" s="16">
        <v>0</v>
      </c>
      <c r="J148" s="16">
        <v>56.26</v>
      </c>
      <c r="K148" s="16">
        <v>41.2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168.3</v>
      </c>
      <c r="S148" s="16">
        <v>165.79</v>
      </c>
      <c r="T148" s="16">
        <v>125.6</v>
      </c>
      <c r="U148" s="16">
        <v>30.15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7.15</v>
      </c>
      <c r="E149" s="16">
        <v>21.26</v>
      </c>
      <c r="F149" s="16">
        <v>35.07</v>
      </c>
      <c r="G149" s="16">
        <v>55.54</v>
      </c>
      <c r="H149" s="16">
        <v>89.4</v>
      </c>
      <c r="I149" s="16">
        <v>78.21</v>
      </c>
      <c r="J149" s="16">
        <v>184.21</v>
      </c>
      <c r="K149" s="16">
        <v>80.01</v>
      </c>
      <c r="L149" s="16">
        <v>73.54</v>
      </c>
      <c r="M149" s="16">
        <v>121.05</v>
      </c>
      <c r="N149" s="16">
        <v>135.63</v>
      </c>
      <c r="O149" s="16">
        <v>94.52</v>
      </c>
      <c r="P149" s="16">
        <v>90.59</v>
      </c>
      <c r="Q149" s="16">
        <v>100.13</v>
      </c>
      <c r="R149" s="16">
        <v>84.25</v>
      </c>
      <c r="S149" s="16">
        <v>67.27</v>
      </c>
      <c r="T149" s="16">
        <v>41.27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15.68</v>
      </c>
      <c r="H150" s="16">
        <v>6.68</v>
      </c>
      <c r="I150" s="16">
        <v>0</v>
      </c>
      <c r="J150" s="16">
        <v>58.25</v>
      </c>
      <c r="K150" s="16">
        <v>23.71</v>
      </c>
      <c r="L150" s="16">
        <v>26.29</v>
      </c>
      <c r="M150" s="16">
        <v>4.15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14.54</v>
      </c>
      <c r="H151" s="16">
        <v>47.47</v>
      </c>
      <c r="I151" s="16">
        <v>37.13</v>
      </c>
      <c r="J151" s="16">
        <v>118.48</v>
      </c>
      <c r="K151" s="16">
        <v>42.7</v>
      </c>
      <c r="L151" s="16">
        <v>24.08</v>
      </c>
      <c r="M151" s="16">
        <v>10.17</v>
      </c>
      <c r="N151" s="16">
        <v>2.15</v>
      </c>
      <c r="O151" s="16">
        <v>0</v>
      </c>
      <c r="P151" s="16">
        <v>0.01</v>
      </c>
      <c r="Q151" s="16">
        <v>0.01</v>
      </c>
      <c r="R151" s="16">
        <v>8.43</v>
      </c>
      <c r="S151" s="16">
        <v>11.39</v>
      </c>
      <c r="T151" s="16">
        <v>12.08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22.04</v>
      </c>
      <c r="F152" s="16">
        <v>45.33</v>
      </c>
      <c r="G152" s="16">
        <v>91.8</v>
      </c>
      <c r="H152" s="16">
        <v>129.49</v>
      </c>
      <c r="I152" s="16">
        <v>111.62</v>
      </c>
      <c r="J152" s="16">
        <v>186.89</v>
      </c>
      <c r="K152" s="16">
        <v>118.16</v>
      </c>
      <c r="L152" s="16">
        <v>109.12</v>
      </c>
      <c r="M152" s="16">
        <v>91.44</v>
      </c>
      <c r="N152" s="16">
        <v>77.85</v>
      </c>
      <c r="O152" s="16">
        <v>93.78</v>
      </c>
      <c r="P152" s="16">
        <v>57.34</v>
      </c>
      <c r="Q152" s="16">
        <v>57.86</v>
      </c>
      <c r="R152" s="16">
        <v>54.26</v>
      </c>
      <c r="S152" s="16">
        <v>23.26</v>
      </c>
      <c r="T152" s="16">
        <v>6.99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42.68</v>
      </c>
      <c r="G153" s="16">
        <v>46.23</v>
      </c>
      <c r="H153" s="16">
        <v>72.15</v>
      </c>
      <c r="I153" s="16">
        <v>183.43</v>
      </c>
      <c r="J153" s="16">
        <v>53.9</v>
      </c>
      <c r="K153" s="16">
        <v>51.33</v>
      </c>
      <c r="L153" s="16">
        <v>50.75</v>
      </c>
      <c r="M153" s="16">
        <v>24.64</v>
      </c>
      <c r="N153" s="16">
        <v>24.83</v>
      </c>
      <c r="O153" s="16">
        <v>9.42</v>
      </c>
      <c r="P153" s="16">
        <v>10.94</v>
      </c>
      <c r="Q153" s="16">
        <v>25.81</v>
      </c>
      <c r="R153" s="16">
        <v>49.52</v>
      </c>
      <c r="S153" s="16">
        <v>42.9</v>
      </c>
      <c r="T153" s="16">
        <v>12.88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14.54</v>
      </c>
      <c r="G154" s="16">
        <v>26.15</v>
      </c>
      <c r="H154" s="16">
        <v>27.66</v>
      </c>
      <c r="I154" s="16">
        <v>31.29</v>
      </c>
      <c r="J154" s="16">
        <v>53.98</v>
      </c>
      <c r="K154" s="16">
        <v>48.47</v>
      </c>
      <c r="L154" s="16">
        <v>64.54</v>
      </c>
      <c r="M154" s="16">
        <v>24.84</v>
      </c>
      <c r="N154" s="16">
        <v>20.69</v>
      </c>
      <c r="O154" s="16">
        <v>25.4</v>
      </c>
      <c r="P154" s="16">
        <v>29.81</v>
      </c>
      <c r="Q154" s="16">
        <v>35.85</v>
      </c>
      <c r="R154" s="16">
        <v>19.74</v>
      </c>
      <c r="S154" s="16">
        <v>1.57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12.88</v>
      </c>
      <c r="I156" s="16">
        <v>28.06</v>
      </c>
      <c r="J156" s="16">
        <v>35.21</v>
      </c>
      <c r="K156" s="16">
        <v>13.94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6.86</v>
      </c>
      <c r="E157" s="16">
        <v>0</v>
      </c>
      <c r="F157" s="16">
        <v>0</v>
      </c>
      <c r="G157" s="16">
        <v>0</v>
      </c>
      <c r="H157" s="16">
        <v>127.86</v>
      </c>
      <c r="I157" s="16">
        <v>131.48</v>
      </c>
      <c r="J157" s="16">
        <v>209.44</v>
      </c>
      <c r="K157" s="16">
        <v>124.01</v>
      </c>
      <c r="L157" s="16">
        <v>120.32</v>
      </c>
      <c r="M157" s="16">
        <v>104.6</v>
      </c>
      <c r="N157" s="16">
        <v>77.61</v>
      </c>
      <c r="O157" s="16">
        <v>27.71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2.02</v>
      </c>
      <c r="E158" s="16">
        <v>26.13</v>
      </c>
      <c r="F158" s="16">
        <v>53.37</v>
      </c>
      <c r="G158" s="16">
        <v>80.28</v>
      </c>
      <c r="H158" s="16">
        <v>88.66</v>
      </c>
      <c r="I158" s="16">
        <v>145.08</v>
      </c>
      <c r="J158" s="16">
        <v>162.54</v>
      </c>
      <c r="K158" s="16">
        <v>134.77</v>
      </c>
      <c r="L158" s="16">
        <v>40.81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31.78</v>
      </c>
      <c r="E159" s="16">
        <v>49.71</v>
      </c>
      <c r="F159" s="16">
        <v>69.63</v>
      </c>
      <c r="G159" s="16">
        <v>90.24</v>
      </c>
      <c r="H159" s="16">
        <v>111.11</v>
      </c>
      <c r="I159" s="16">
        <v>116.88</v>
      </c>
      <c r="J159" s="16">
        <v>31.51</v>
      </c>
      <c r="K159" s="16">
        <v>49.43</v>
      </c>
      <c r="L159" s="16">
        <v>62.89</v>
      </c>
      <c r="M159" s="16">
        <v>23.18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43.66</v>
      </c>
      <c r="E160" s="16">
        <v>23.26</v>
      </c>
      <c r="F160" s="16">
        <v>61.2</v>
      </c>
      <c r="G160" s="16">
        <v>103.36</v>
      </c>
      <c r="H160" s="16">
        <v>95.17</v>
      </c>
      <c r="I160" s="16">
        <v>119.95</v>
      </c>
      <c r="J160" s="16">
        <v>181.25</v>
      </c>
      <c r="K160" s="16">
        <v>83.28</v>
      </c>
      <c r="L160" s="16">
        <v>39.33</v>
      </c>
      <c r="M160" s="16">
        <v>32.06</v>
      </c>
      <c r="N160" s="16">
        <v>18.58</v>
      </c>
      <c r="O160" s="16">
        <v>23.24</v>
      </c>
      <c r="P160" s="16">
        <v>19.04</v>
      </c>
      <c r="Q160" s="16">
        <v>29.43</v>
      </c>
      <c r="R160" s="16">
        <v>29.51</v>
      </c>
      <c r="S160" s="16">
        <v>28.01</v>
      </c>
      <c r="T160" s="16">
        <v>8.41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46.92</v>
      </c>
      <c r="E161" s="16">
        <v>44.07</v>
      </c>
      <c r="F161" s="16">
        <v>53.35</v>
      </c>
      <c r="G161" s="16">
        <v>58.43</v>
      </c>
      <c r="H161" s="16">
        <v>64.45</v>
      </c>
      <c r="I161" s="16">
        <v>59.89</v>
      </c>
      <c r="J161" s="16">
        <v>58.4</v>
      </c>
      <c r="K161" s="16">
        <v>157.25</v>
      </c>
      <c r="L161" s="16">
        <v>168.56</v>
      </c>
      <c r="M161" s="16">
        <v>170.37</v>
      </c>
      <c r="N161" s="16">
        <v>160.08</v>
      </c>
      <c r="O161" s="16">
        <v>161.69</v>
      </c>
      <c r="P161" s="16">
        <v>164.72</v>
      </c>
      <c r="Q161" s="16">
        <v>173.47</v>
      </c>
      <c r="R161" s="16">
        <v>166.82</v>
      </c>
      <c r="S161" s="16">
        <v>101.67</v>
      </c>
      <c r="T161" s="16">
        <v>52.39</v>
      </c>
      <c r="U161" s="16">
        <v>41.67</v>
      </c>
      <c r="V161" s="16">
        <v>11.94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34.32</v>
      </c>
      <c r="E162" s="16">
        <v>13.2</v>
      </c>
      <c r="F162" s="16">
        <v>12.72</v>
      </c>
      <c r="G162" s="16">
        <v>41.14</v>
      </c>
      <c r="H162" s="16">
        <v>32.81</v>
      </c>
      <c r="I162" s="16">
        <v>4.29</v>
      </c>
      <c r="J162" s="16">
        <v>44.12</v>
      </c>
      <c r="K162" s="16">
        <v>21.88</v>
      </c>
      <c r="L162" s="16">
        <v>49.28</v>
      </c>
      <c r="M162" s="16">
        <v>32.13</v>
      </c>
      <c r="N162" s="16">
        <v>66.49</v>
      </c>
      <c r="O162" s="16">
        <v>88.01</v>
      </c>
      <c r="P162" s="16">
        <v>102.89</v>
      </c>
      <c r="Q162" s="16">
        <v>115.08</v>
      </c>
      <c r="R162" s="16">
        <v>69.2</v>
      </c>
      <c r="S162" s="16">
        <v>57.17</v>
      </c>
      <c r="T162" s="16">
        <v>47.74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14.45</v>
      </c>
      <c r="H163" s="16">
        <v>0</v>
      </c>
      <c r="I163" s="16">
        <v>39.09</v>
      </c>
      <c r="J163" s="16">
        <v>154.04</v>
      </c>
      <c r="K163" s="16">
        <v>67.86</v>
      </c>
      <c r="L163" s="16">
        <v>69.49</v>
      </c>
      <c r="M163" s="16">
        <v>44.73</v>
      </c>
      <c r="N163" s="16">
        <v>19.27</v>
      </c>
      <c r="O163" s="16">
        <v>2.34</v>
      </c>
      <c r="P163" s="16">
        <v>2.38</v>
      </c>
      <c r="Q163" s="16">
        <v>0.88</v>
      </c>
      <c r="R163" s="16">
        <v>2.48</v>
      </c>
      <c r="S163" s="16">
        <v>3.87</v>
      </c>
      <c r="T163" s="16">
        <v>29.14</v>
      </c>
      <c r="U163" s="16">
        <v>10.79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18.34</v>
      </c>
      <c r="G164" s="16">
        <v>56.35</v>
      </c>
      <c r="H164" s="16">
        <v>51.18</v>
      </c>
      <c r="I164" s="16">
        <v>4.99</v>
      </c>
      <c r="J164" s="16">
        <v>97.96</v>
      </c>
      <c r="K164" s="16">
        <v>59.03</v>
      </c>
      <c r="L164" s="16">
        <v>79.18</v>
      </c>
      <c r="M164" s="16">
        <v>61.04</v>
      </c>
      <c r="N164" s="16">
        <v>48.25</v>
      </c>
      <c r="O164" s="16">
        <v>15.87</v>
      </c>
      <c r="P164" s="16">
        <v>34.34</v>
      </c>
      <c r="Q164" s="16">
        <v>30.8</v>
      </c>
      <c r="R164" s="16">
        <v>40.75</v>
      </c>
      <c r="S164" s="16">
        <v>13.53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58.64</v>
      </c>
      <c r="G165" s="16">
        <v>71.8</v>
      </c>
      <c r="H165" s="16">
        <v>54.89</v>
      </c>
      <c r="I165" s="16">
        <v>9.15</v>
      </c>
      <c r="J165" s="16">
        <v>121.72</v>
      </c>
      <c r="K165" s="16">
        <v>73.02</v>
      </c>
      <c r="L165" s="16">
        <v>126.43</v>
      </c>
      <c r="M165" s="16">
        <v>111.86</v>
      </c>
      <c r="N165" s="16">
        <v>123.53</v>
      </c>
      <c r="O165" s="16">
        <v>196.27</v>
      </c>
      <c r="P165" s="16">
        <v>208.78</v>
      </c>
      <c r="Q165" s="16">
        <v>212.97</v>
      </c>
      <c r="R165" s="16">
        <v>215.84</v>
      </c>
      <c r="S165" s="16">
        <v>203.52</v>
      </c>
      <c r="T165" s="16">
        <v>165.89</v>
      </c>
      <c r="U165" s="16">
        <v>88.77</v>
      </c>
      <c r="V165" s="16">
        <v>29.38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56.52</v>
      </c>
      <c r="H166" s="16">
        <v>94.54</v>
      </c>
      <c r="I166" s="16">
        <v>129.88</v>
      </c>
      <c r="J166" s="16">
        <v>147.59</v>
      </c>
      <c r="K166" s="16">
        <v>123.12</v>
      </c>
      <c r="L166" s="16">
        <v>183.43</v>
      </c>
      <c r="M166" s="16">
        <v>185.47</v>
      </c>
      <c r="N166" s="16">
        <v>188.37</v>
      </c>
      <c r="O166" s="16">
        <v>186.69</v>
      </c>
      <c r="P166" s="16">
        <v>171.42</v>
      </c>
      <c r="Q166" s="16">
        <v>160.57</v>
      </c>
      <c r="R166" s="16">
        <v>168.85</v>
      </c>
      <c r="S166" s="16">
        <v>128.08</v>
      </c>
      <c r="T166" s="16">
        <v>114.59</v>
      </c>
      <c r="U166" s="16">
        <v>79.19</v>
      </c>
      <c r="V166" s="16">
        <v>15.69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56.31</v>
      </c>
      <c r="G167" s="16">
        <v>57.21</v>
      </c>
      <c r="H167" s="16">
        <v>61.78</v>
      </c>
      <c r="I167" s="16">
        <v>257.18</v>
      </c>
      <c r="J167" s="16">
        <v>319.75</v>
      </c>
      <c r="K167" s="16">
        <v>241.5</v>
      </c>
      <c r="L167" s="16">
        <v>249.1</v>
      </c>
      <c r="M167" s="16">
        <v>233.61</v>
      </c>
      <c r="N167" s="16">
        <v>224.47</v>
      </c>
      <c r="O167" s="16">
        <v>212.06</v>
      </c>
      <c r="P167" s="16">
        <v>208.32</v>
      </c>
      <c r="Q167" s="16">
        <v>194.02</v>
      </c>
      <c r="R167" s="16">
        <v>191.08</v>
      </c>
      <c r="S167" s="16">
        <v>154.46</v>
      </c>
      <c r="T167" s="16">
        <v>146.66</v>
      </c>
      <c r="U167" s="16">
        <v>131.44</v>
      </c>
      <c r="V167" s="16">
        <v>105.15</v>
      </c>
      <c r="W167" s="16">
        <v>57.24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85.56</v>
      </c>
      <c r="K168" s="16">
        <v>56.97</v>
      </c>
      <c r="L168" s="16">
        <v>99</v>
      </c>
      <c r="M168" s="16">
        <v>96.8</v>
      </c>
      <c r="N168" s="16">
        <v>646.17</v>
      </c>
      <c r="O168" s="16">
        <v>242.63</v>
      </c>
      <c r="P168" s="16">
        <v>199.14</v>
      </c>
      <c r="Q168" s="16">
        <v>149.93</v>
      </c>
      <c r="R168" s="16">
        <v>110.66</v>
      </c>
      <c r="S168" s="16">
        <v>74.2</v>
      </c>
      <c r="T168" s="16">
        <v>110.61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18.55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64.52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50.96</v>
      </c>
      <c r="H171" s="16">
        <v>52.48</v>
      </c>
      <c r="I171" s="16">
        <v>25.78</v>
      </c>
      <c r="J171" s="16">
        <v>55.42</v>
      </c>
      <c r="K171" s="16">
        <v>53.82</v>
      </c>
      <c r="L171" s="16">
        <v>9.02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17.62</v>
      </c>
      <c r="G172" s="16">
        <v>5.98</v>
      </c>
      <c r="H172" s="16">
        <v>5.93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14.87</v>
      </c>
      <c r="I173" s="16">
        <v>1.32</v>
      </c>
      <c r="J173" s="16">
        <v>81.25</v>
      </c>
      <c r="K173" s="16">
        <v>54.62</v>
      </c>
      <c r="L173" s="16">
        <v>1.52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2.18</v>
      </c>
      <c r="E174" s="16">
        <v>0</v>
      </c>
      <c r="F174" s="16">
        <v>0</v>
      </c>
      <c r="G174" s="16">
        <v>0</v>
      </c>
      <c r="H174" s="16">
        <v>42.7</v>
      </c>
      <c r="I174" s="16">
        <v>41.37</v>
      </c>
      <c r="J174" s="16">
        <v>8.95</v>
      </c>
      <c r="K174" s="16">
        <v>4.29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4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572.97</v>
      </c>
      <c r="C179" s="11">
        <v>505.02</v>
      </c>
      <c r="D179" s="11">
        <v>200.61</v>
      </c>
      <c r="E179" s="11">
        <v>95.48</v>
      </c>
      <c r="F179" s="11">
        <v>182.19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11.65</v>
      </c>
      <c r="N179" s="11">
        <v>21.36</v>
      </c>
      <c r="O179" s="11">
        <v>43.82</v>
      </c>
      <c r="P179" s="11">
        <v>63.25</v>
      </c>
      <c r="Q179" s="11">
        <v>86.5</v>
      </c>
      <c r="R179" s="11">
        <v>162.5</v>
      </c>
      <c r="S179" s="11">
        <v>155.61</v>
      </c>
      <c r="T179" s="11">
        <v>125.28</v>
      </c>
      <c r="U179" s="11">
        <v>180.02</v>
      </c>
      <c r="V179" s="11">
        <v>188.32</v>
      </c>
      <c r="W179" s="11">
        <v>386.57</v>
      </c>
      <c r="X179" s="11">
        <v>702.22</v>
      </c>
      <c r="Y179" s="12">
        <v>982.9</v>
      </c>
      <c r="Z179" s="13"/>
    </row>
    <row r="180" spans="1:25" ht="15.75">
      <c r="A180" s="14">
        <f t="shared" si="4"/>
        <v>42706</v>
      </c>
      <c r="B180" s="15">
        <v>863.69</v>
      </c>
      <c r="C180" s="16">
        <v>846.67</v>
      </c>
      <c r="D180" s="16">
        <v>109.36</v>
      </c>
      <c r="E180" s="16">
        <v>65.43</v>
      </c>
      <c r="F180" s="16">
        <v>15.24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18.41</v>
      </c>
      <c r="V180" s="16">
        <v>189.86</v>
      </c>
      <c r="W180" s="16">
        <v>192.11</v>
      </c>
      <c r="X180" s="16">
        <v>266.5</v>
      </c>
      <c r="Y180" s="17">
        <v>326.64</v>
      </c>
    </row>
    <row r="181" spans="1:25" ht="15.75">
      <c r="A181" s="14">
        <f t="shared" si="4"/>
        <v>42707</v>
      </c>
      <c r="B181" s="15">
        <v>294.19</v>
      </c>
      <c r="C181" s="16">
        <v>276.89</v>
      </c>
      <c r="D181" s="16">
        <v>0</v>
      </c>
      <c r="E181" s="16">
        <v>0</v>
      </c>
      <c r="F181" s="16">
        <v>16.85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8.71</v>
      </c>
      <c r="V181" s="16">
        <v>148.31</v>
      </c>
      <c r="W181" s="16">
        <v>228.53</v>
      </c>
      <c r="X181" s="16">
        <v>380.22</v>
      </c>
      <c r="Y181" s="17">
        <v>435.73</v>
      </c>
    </row>
    <row r="182" spans="1:25" ht="15.75">
      <c r="A182" s="14">
        <f t="shared" si="4"/>
        <v>42708</v>
      </c>
      <c r="B182" s="15">
        <v>647.84</v>
      </c>
      <c r="C182" s="16">
        <v>623.34</v>
      </c>
      <c r="D182" s="16">
        <v>0</v>
      </c>
      <c r="E182" s="16">
        <v>6.76</v>
      </c>
      <c r="F182" s="16">
        <v>6.67</v>
      </c>
      <c r="G182" s="16">
        <v>0</v>
      </c>
      <c r="H182" s="16">
        <v>0.09</v>
      </c>
      <c r="I182" s="16">
        <v>4.67</v>
      </c>
      <c r="J182" s="16">
        <v>0</v>
      </c>
      <c r="K182" s="16">
        <v>0</v>
      </c>
      <c r="L182" s="16">
        <v>2.98</v>
      </c>
      <c r="M182" s="16">
        <v>20.22</v>
      </c>
      <c r="N182" s="16">
        <v>21.17</v>
      </c>
      <c r="O182" s="16">
        <v>25.83</v>
      </c>
      <c r="P182" s="16">
        <v>34.71</v>
      </c>
      <c r="Q182" s="16">
        <v>4.11</v>
      </c>
      <c r="R182" s="16">
        <v>0</v>
      </c>
      <c r="S182" s="16">
        <v>0</v>
      </c>
      <c r="T182" s="16">
        <v>0</v>
      </c>
      <c r="U182" s="16">
        <v>0</v>
      </c>
      <c r="V182" s="16">
        <v>68.67</v>
      </c>
      <c r="W182" s="16">
        <v>213.97</v>
      </c>
      <c r="X182" s="16">
        <v>209.62</v>
      </c>
      <c r="Y182" s="17">
        <v>210.33</v>
      </c>
    </row>
    <row r="183" spans="1:25" ht="15.75">
      <c r="A183" s="14">
        <f t="shared" si="4"/>
        <v>42709</v>
      </c>
      <c r="B183" s="15">
        <v>317.02</v>
      </c>
      <c r="C183" s="16">
        <v>952.69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2.07</v>
      </c>
      <c r="V183" s="16">
        <v>57.62</v>
      </c>
      <c r="W183" s="16">
        <v>208.96</v>
      </c>
      <c r="X183" s="16">
        <v>344.5</v>
      </c>
      <c r="Y183" s="17">
        <v>552.14</v>
      </c>
    </row>
    <row r="184" spans="1:25" ht="15.75">
      <c r="A184" s="14">
        <f t="shared" si="4"/>
        <v>42710</v>
      </c>
      <c r="B184" s="15">
        <v>350.32</v>
      </c>
      <c r="C184" s="16">
        <v>308.31</v>
      </c>
      <c r="D184" s="16">
        <v>88.94</v>
      </c>
      <c r="E184" s="16">
        <v>47.59</v>
      </c>
      <c r="F184" s="16">
        <v>11.04</v>
      </c>
      <c r="G184" s="16">
        <v>0</v>
      </c>
      <c r="H184" s="16">
        <v>0</v>
      </c>
      <c r="I184" s="16">
        <v>21.88</v>
      </c>
      <c r="J184" s="16">
        <v>0</v>
      </c>
      <c r="K184" s="16">
        <v>0</v>
      </c>
      <c r="L184" s="16">
        <v>0</v>
      </c>
      <c r="M184" s="16">
        <v>7.03</v>
      </c>
      <c r="N184" s="16">
        <v>101.09</v>
      </c>
      <c r="O184" s="16">
        <v>115.18</v>
      </c>
      <c r="P184" s="16">
        <v>106.44</v>
      </c>
      <c r="Q184" s="16">
        <v>104.75</v>
      </c>
      <c r="R184" s="16">
        <v>103.51</v>
      </c>
      <c r="S184" s="16">
        <v>101.5</v>
      </c>
      <c r="T184" s="16">
        <v>117.25</v>
      </c>
      <c r="U184" s="16">
        <v>156.32</v>
      </c>
      <c r="V184" s="16">
        <v>227.83</v>
      </c>
      <c r="W184" s="16">
        <v>300.65</v>
      </c>
      <c r="X184" s="16">
        <v>350.38</v>
      </c>
      <c r="Y184" s="17">
        <v>313.22</v>
      </c>
    </row>
    <row r="185" spans="1:25" ht="15.75">
      <c r="A185" s="14">
        <f t="shared" si="4"/>
        <v>42711</v>
      </c>
      <c r="B185" s="15">
        <v>278.4</v>
      </c>
      <c r="C185" s="16">
        <v>864.74</v>
      </c>
      <c r="D185" s="16">
        <v>20.28</v>
      </c>
      <c r="E185" s="16">
        <v>12.79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7.4</v>
      </c>
      <c r="P185" s="16">
        <v>5.41</v>
      </c>
      <c r="Q185" s="16">
        <v>5.2</v>
      </c>
      <c r="R185" s="16">
        <v>0</v>
      </c>
      <c r="S185" s="16">
        <v>0</v>
      </c>
      <c r="T185" s="16">
        <v>0</v>
      </c>
      <c r="U185" s="16">
        <v>49.42</v>
      </c>
      <c r="V185" s="16">
        <v>183.95</v>
      </c>
      <c r="W185" s="16">
        <v>294.1</v>
      </c>
      <c r="X185" s="16">
        <v>388.53</v>
      </c>
      <c r="Y185" s="17">
        <v>248.95</v>
      </c>
    </row>
    <row r="186" spans="1:25" ht="15.75">
      <c r="A186" s="14">
        <f t="shared" si="4"/>
        <v>42712</v>
      </c>
      <c r="B186" s="15">
        <v>250.2</v>
      </c>
      <c r="C186" s="16">
        <v>271.3</v>
      </c>
      <c r="D186" s="16">
        <v>0.75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4</v>
      </c>
      <c r="V186" s="16">
        <v>84.49</v>
      </c>
      <c r="W186" s="16">
        <v>187.65</v>
      </c>
      <c r="X186" s="16">
        <v>197.35</v>
      </c>
      <c r="Y186" s="17">
        <v>176.52</v>
      </c>
    </row>
    <row r="187" spans="1:25" ht="15.75">
      <c r="A187" s="14">
        <f t="shared" si="4"/>
        <v>42713</v>
      </c>
      <c r="B187" s="15">
        <v>269.73</v>
      </c>
      <c r="C187" s="16">
        <v>758.86</v>
      </c>
      <c r="D187" s="16">
        <v>177.78</v>
      </c>
      <c r="E187" s="16">
        <v>44.29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71.03</v>
      </c>
      <c r="V187" s="16">
        <v>267.67</v>
      </c>
      <c r="W187" s="16">
        <v>260.59</v>
      </c>
      <c r="X187" s="16">
        <v>244.69</v>
      </c>
      <c r="Y187" s="17">
        <v>312.64</v>
      </c>
    </row>
    <row r="188" spans="1:25" ht="15.75">
      <c r="A188" s="14">
        <f t="shared" si="4"/>
        <v>42714</v>
      </c>
      <c r="B188" s="15">
        <v>205.19</v>
      </c>
      <c r="C188" s="16">
        <v>233.74</v>
      </c>
      <c r="D188" s="16">
        <v>48.92</v>
      </c>
      <c r="E188" s="16">
        <v>2.98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0.79</v>
      </c>
      <c r="T188" s="16">
        <v>27.44</v>
      </c>
      <c r="U188" s="16">
        <v>48.65</v>
      </c>
      <c r="V188" s="16">
        <v>74.98</v>
      </c>
      <c r="W188" s="16">
        <v>113.09</v>
      </c>
      <c r="X188" s="16">
        <v>222.51</v>
      </c>
      <c r="Y188" s="17">
        <v>333.29</v>
      </c>
    </row>
    <row r="189" spans="1:25" ht="15.75">
      <c r="A189" s="14">
        <f t="shared" si="4"/>
        <v>42715</v>
      </c>
      <c r="B189" s="15">
        <v>208.99</v>
      </c>
      <c r="C189" s="16">
        <v>558.54</v>
      </c>
      <c r="D189" s="16">
        <v>104.61</v>
      </c>
      <c r="E189" s="16">
        <v>91.75</v>
      </c>
      <c r="F189" s="16">
        <v>100.32</v>
      </c>
      <c r="G189" s="16">
        <v>20.17</v>
      </c>
      <c r="H189" s="16">
        <v>13.73</v>
      </c>
      <c r="I189" s="16">
        <v>74.12</v>
      </c>
      <c r="J189" s="16">
        <v>38.47</v>
      </c>
      <c r="K189" s="16">
        <v>60.88</v>
      </c>
      <c r="L189" s="16">
        <v>15.96</v>
      </c>
      <c r="M189" s="16">
        <v>222.28</v>
      </c>
      <c r="N189" s="16">
        <v>266.23</v>
      </c>
      <c r="O189" s="16">
        <v>137.19</v>
      </c>
      <c r="P189" s="16">
        <v>124.08</v>
      </c>
      <c r="Q189" s="16">
        <v>96.43</v>
      </c>
      <c r="R189" s="16">
        <v>96.43</v>
      </c>
      <c r="S189" s="16">
        <v>71.41</v>
      </c>
      <c r="T189" s="16">
        <v>118.3</v>
      </c>
      <c r="U189" s="16">
        <v>216.89</v>
      </c>
      <c r="V189" s="16">
        <v>323.77</v>
      </c>
      <c r="W189" s="16">
        <v>333.13</v>
      </c>
      <c r="X189" s="16">
        <v>381.67</v>
      </c>
      <c r="Y189" s="17">
        <v>342.39</v>
      </c>
    </row>
    <row r="190" spans="1:25" ht="15.75">
      <c r="A190" s="14">
        <f t="shared" si="4"/>
        <v>42716</v>
      </c>
      <c r="B190" s="15">
        <v>447.57</v>
      </c>
      <c r="C190" s="16">
        <v>376.89</v>
      </c>
      <c r="D190" s="16">
        <v>111.86</v>
      </c>
      <c r="E190" s="16">
        <v>288.1</v>
      </c>
      <c r="F190" s="16">
        <v>733.52</v>
      </c>
      <c r="G190" s="16">
        <v>97.01</v>
      </c>
      <c r="H190" s="16">
        <v>0</v>
      </c>
      <c r="I190" s="16">
        <v>0</v>
      </c>
      <c r="J190" s="16">
        <v>0</v>
      </c>
      <c r="K190" s="16">
        <v>0</v>
      </c>
      <c r="L190" s="16">
        <v>25.8</v>
      </c>
      <c r="M190" s="16">
        <v>7.58</v>
      </c>
      <c r="N190" s="16">
        <v>55.81</v>
      </c>
      <c r="O190" s="16">
        <v>86.74</v>
      </c>
      <c r="P190" s="16">
        <v>104.91</v>
      </c>
      <c r="Q190" s="16">
        <v>119.03</v>
      </c>
      <c r="R190" s="16">
        <v>133.27</v>
      </c>
      <c r="S190" s="16">
        <v>184.58</v>
      </c>
      <c r="T190" s="16">
        <v>314.33</v>
      </c>
      <c r="U190" s="16">
        <v>221.68</v>
      </c>
      <c r="V190" s="16">
        <v>246.92</v>
      </c>
      <c r="W190" s="16">
        <v>252.12</v>
      </c>
      <c r="X190" s="16">
        <v>316.55</v>
      </c>
      <c r="Y190" s="17">
        <v>231.36</v>
      </c>
    </row>
    <row r="191" spans="1:25" ht="15.75">
      <c r="A191" s="14">
        <f t="shared" si="4"/>
        <v>42717</v>
      </c>
      <c r="B191" s="15">
        <v>282.36</v>
      </c>
      <c r="C191" s="16">
        <v>446.77</v>
      </c>
      <c r="D191" s="16">
        <v>0</v>
      </c>
      <c r="E191" s="16">
        <v>344.98</v>
      </c>
      <c r="F191" s="16">
        <v>54.48</v>
      </c>
      <c r="G191" s="16">
        <v>52.24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22.68</v>
      </c>
      <c r="Q191" s="16">
        <v>13.93</v>
      </c>
      <c r="R191" s="16">
        <v>12.75</v>
      </c>
      <c r="S191" s="16">
        <v>55.29</v>
      </c>
      <c r="T191" s="16">
        <v>33.92</v>
      </c>
      <c r="U191" s="16">
        <v>48.13</v>
      </c>
      <c r="V191" s="16">
        <v>98.73</v>
      </c>
      <c r="W191" s="16">
        <v>96.59</v>
      </c>
      <c r="X191" s="16">
        <v>171.77</v>
      </c>
      <c r="Y191" s="17">
        <v>320</v>
      </c>
    </row>
    <row r="192" spans="1:25" ht="15.75">
      <c r="A192" s="14">
        <f t="shared" si="4"/>
        <v>42718</v>
      </c>
      <c r="B192" s="15">
        <v>306.05</v>
      </c>
      <c r="C192" s="16">
        <v>423.35</v>
      </c>
      <c r="D192" s="16">
        <v>1.69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67.5</v>
      </c>
      <c r="N192" s="16">
        <v>87.19</v>
      </c>
      <c r="O192" s="16">
        <v>143.3</v>
      </c>
      <c r="P192" s="16">
        <v>130.15</v>
      </c>
      <c r="Q192" s="16">
        <v>12.68</v>
      </c>
      <c r="R192" s="16">
        <v>50.98</v>
      </c>
      <c r="S192" s="16">
        <v>53.66</v>
      </c>
      <c r="T192" s="16">
        <v>48.48</v>
      </c>
      <c r="U192" s="16">
        <v>150.66</v>
      </c>
      <c r="V192" s="16">
        <v>182.56</v>
      </c>
      <c r="W192" s="16">
        <v>146.96</v>
      </c>
      <c r="X192" s="16">
        <v>84.64</v>
      </c>
      <c r="Y192" s="17">
        <v>289.61</v>
      </c>
    </row>
    <row r="193" spans="1:25" ht="15.75">
      <c r="A193" s="14">
        <f t="shared" si="4"/>
        <v>42719</v>
      </c>
      <c r="B193" s="15">
        <v>243.54</v>
      </c>
      <c r="C193" s="16">
        <v>805.11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49.86</v>
      </c>
      <c r="O193" s="16">
        <v>33.05</v>
      </c>
      <c r="P193" s="16">
        <v>46.56</v>
      </c>
      <c r="Q193" s="16">
        <v>137.28</v>
      </c>
      <c r="R193" s="16">
        <v>130.47</v>
      </c>
      <c r="S193" s="16">
        <v>233.41</v>
      </c>
      <c r="T193" s="16">
        <v>219.43</v>
      </c>
      <c r="U193" s="16">
        <v>226.05</v>
      </c>
      <c r="V193" s="16">
        <v>287.73</v>
      </c>
      <c r="W193" s="16">
        <v>319.54</v>
      </c>
      <c r="X193" s="16">
        <v>169.79</v>
      </c>
      <c r="Y193" s="17">
        <v>202.27</v>
      </c>
    </row>
    <row r="194" spans="1:25" ht="15.75">
      <c r="A194" s="14">
        <f t="shared" si="4"/>
        <v>42720</v>
      </c>
      <c r="B194" s="15">
        <v>519.59</v>
      </c>
      <c r="C194" s="16">
        <v>844.41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32.56</v>
      </c>
      <c r="V194" s="16">
        <v>147.93</v>
      </c>
      <c r="W194" s="16">
        <v>178.04</v>
      </c>
      <c r="X194" s="16">
        <v>205.14</v>
      </c>
      <c r="Y194" s="17">
        <v>137.3</v>
      </c>
    </row>
    <row r="195" spans="1:25" ht="15.75">
      <c r="A195" s="14">
        <f t="shared" si="4"/>
        <v>42721</v>
      </c>
      <c r="B195" s="15">
        <v>211.77</v>
      </c>
      <c r="C195" s="16">
        <v>154.47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78.97</v>
      </c>
      <c r="X195" s="16">
        <v>196</v>
      </c>
      <c r="Y195" s="17">
        <v>628.65</v>
      </c>
    </row>
    <row r="196" spans="1:25" ht="15.75">
      <c r="A196" s="14">
        <f t="shared" si="4"/>
        <v>42722</v>
      </c>
      <c r="B196" s="15">
        <v>137.24</v>
      </c>
      <c r="C196" s="16">
        <v>189.17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17.06</v>
      </c>
      <c r="V196" s="16">
        <v>80.2</v>
      </c>
      <c r="W196" s="16">
        <v>126.42</v>
      </c>
      <c r="X196" s="16">
        <v>114.85</v>
      </c>
      <c r="Y196" s="17">
        <v>102.88</v>
      </c>
    </row>
    <row r="197" spans="1:25" ht="15.75">
      <c r="A197" s="14">
        <f t="shared" si="4"/>
        <v>42723</v>
      </c>
      <c r="B197" s="15">
        <v>491.48</v>
      </c>
      <c r="C197" s="16">
        <v>492.44</v>
      </c>
      <c r="D197" s="16">
        <v>50.04</v>
      </c>
      <c r="E197" s="16">
        <v>54.17</v>
      </c>
      <c r="F197" s="16">
        <v>6.07</v>
      </c>
      <c r="G197" s="16">
        <v>0</v>
      </c>
      <c r="H197" s="16">
        <v>1.4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94.17</v>
      </c>
      <c r="W197" s="16">
        <v>206.44</v>
      </c>
      <c r="X197" s="16">
        <v>186.48</v>
      </c>
      <c r="Y197" s="17">
        <v>125.94</v>
      </c>
    </row>
    <row r="198" spans="1:25" ht="15.75">
      <c r="A198" s="14">
        <f t="shared" si="4"/>
        <v>42724</v>
      </c>
      <c r="B198" s="15">
        <v>274.86</v>
      </c>
      <c r="C198" s="16">
        <v>514</v>
      </c>
      <c r="D198" s="16">
        <v>78.74</v>
      </c>
      <c r="E198" s="16">
        <v>19.52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32.82</v>
      </c>
      <c r="U198" s="16">
        <v>146.66</v>
      </c>
      <c r="V198" s="16">
        <v>179.47</v>
      </c>
      <c r="W198" s="16">
        <v>172.56</v>
      </c>
      <c r="X198" s="16">
        <v>152.56</v>
      </c>
      <c r="Y198" s="17">
        <v>62.69</v>
      </c>
    </row>
    <row r="199" spans="1:25" ht="15.75">
      <c r="A199" s="14">
        <f t="shared" si="4"/>
        <v>42725</v>
      </c>
      <c r="B199" s="15">
        <v>138.13</v>
      </c>
      <c r="C199" s="16">
        <v>930.05</v>
      </c>
      <c r="D199" s="16">
        <v>17.39</v>
      </c>
      <c r="E199" s="16">
        <v>12.19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166.12</v>
      </c>
      <c r="X199" s="16">
        <v>203.34</v>
      </c>
      <c r="Y199" s="17">
        <v>120.09</v>
      </c>
    </row>
    <row r="200" spans="1:25" ht="15.75">
      <c r="A200" s="14">
        <f t="shared" si="4"/>
        <v>42726</v>
      </c>
      <c r="B200" s="15">
        <v>332.21</v>
      </c>
      <c r="C200" s="16">
        <v>517.39</v>
      </c>
      <c r="D200" s="16">
        <v>0.96</v>
      </c>
      <c r="E200" s="16">
        <v>23.63</v>
      </c>
      <c r="F200" s="16">
        <v>9.97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41.68</v>
      </c>
      <c r="X200" s="16">
        <v>101.33</v>
      </c>
      <c r="Y200" s="17">
        <v>74.17</v>
      </c>
    </row>
    <row r="201" spans="1:25" ht="15.75">
      <c r="A201" s="14">
        <f t="shared" si="4"/>
        <v>42727</v>
      </c>
      <c r="B201" s="15">
        <v>373.3</v>
      </c>
      <c r="C201" s="16">
        <v>965.05</v>
      </c>
      <c r="D201" s="16">
        <v>86.36</v>
      </c>
      <c r="E201" s="16">
        <v>18.88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43.37</v>
      </c>
      <c r="Y201" s="17">
        <v>79.8</v>
      </c>
    </row>
    <row r="202" spans="1:25" ht="15.75">
      <c r="A202" s="14">
        <f t="shared" si="4"/>
        <v>42728</v>
      </c>
      <c r="B202" s="15">
        <v>125.46</v>
      </c>
      <c r="C202" s="16">
        <v>70.03</v>
      </c>
      <c r="D202" s="16">
        <v>23.19</v>
      </c>
      <c r="E202" s="16">
        <v>12.49</v>
      </c>
      <c r="F202" s="16">
        <v>42.05</v>
      </c>
      <c r="G202" s="16">
        <v>80.97</v>
      </c>
      <c r="H202" s="16">
        <v>17.48</v>
      </c>
      <c r="I202" s="16">
        <v>4.1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30.05</v>
      </c>
      <c r="V202" s="16">
        <v>31.02</v>
      </c>
      <c r="W202" s="16">
        <v>180.73</v>
      </c>
      <c r="X202" s="16">
        <v>199.25</v>
      </c>
      <c r="Y202" s="17">
        <v>151.49</v>
      </c>
    </row>
    <row r="203" spans="1:25" ht="15.75">
      <c r="A203" s="14">
        <f t="shared" si="4"/>
        <v>42729</v>
      </c>
      <c r="B203" s="15">
        <v>181.74</v>
      </c>
      <c r="C203" s="16">
        <v>201.67</v>
      </c>
      <c r="D203" s="16">
        <v>50.59</v>
      </c>
      <c r="E203" s="16">
        <v>76.71</v>
      </c>
      <c r="F203" s="16">
        <v>21.48</v>
      </c>
      <c r="G203" s="16">
        <v>6.53</v>
      </c>
      <c r="H203" s="16">
        <v>7.41</v>
      </c>
      <c r="I203" s="16">
        <v>0</v>
      </c>
      <c r="J203" s="16">
        <v>107.13</v>
      </c>
      <c r="K203" s="16">
        <v>132.83</v>
      </c>
      <c r="L203" s="16">
        <v>9.2</v>
      </c>
      <c r="M203" s="16">
        <v>89.38</v>
      </c>
      <c r="N203" s="16">
        <v>144.59</v>
      </c>
      <c r="O203" s="16">
        <v>189.65</v>
      </c>
      <c r="P203" s="16">
        <v>180.67</v>
      </c>
      <c r="Q203" s="16">
        <v>165.05</v>
      </c>
      <c r="R203" s="16">
        <v>159.17</v>
      </c>
      <c r="S203" s="16">
        <v>161.01</v>
      </c>
      <c r="T203" s="16">
        <v>125.36</v>
      </c>
      <c r="U203" s="16">
        <v>202.6</v>
      </c>
      <c r="V203" s="16">
        <v>274.72</v>
      </c>
      <c r="W203" s="16">
        <v>479.82</v>
      </c>
      <c r="X203" s="16">
        <v>531.63</v>
      </c>
      <c r="Y203" s="17">
        <v>634.55</v>
      </c>
    </row>
    <row r="204" spans="1:25" ht="15.75">
      <c r="A204" s="14">
        <f t="shared" si="4"/>
        <v>42730</v>
      </c>
      <c r="B204" s="15">
        <v>537.27</v>
      </c>
      <c r="C204" s="16">
        <v>984.73</v>
      </c>
      <c r="D204" s="16">
        <v>924.24</v>
      </c>
      <c r="E204" s="16">
        <v>852.2</v>
      </c>
      <c r="F204" s="16">
        <v>62.29</v>
      </c>
      <c r="G204" s="16">
        <v>127.86</v>
      </c>
      <c r="H204" s="16">
        <v>16.27</v>
      </c>
      <c r="I204" s="16">
        <v>13.18</v>
      </c>
      <c r="J204" s="16">
        <v>0</v>
      </c>
      <c r="K204" s="16">
        <v>20.4</v>
      </c>
      <c r="L204" s="16">
        <v>62.78</v>
      </c>
      <c r="M204" s="16">
        <v>27.21</v>
      </c>
      <c r="N204" s="16">
        <v>24.17</v>
      </c>
      <c r="O204" s="16">
        <v>49.28</v>
      </c>
      <c r="P204" s="16">
        <v>48.67</v>
      </c>
      <c r="Q204" s="16">
        <v>40.84</v>
      </c>
      <c r="R204" s="16">
        <v>91.61</v>
      </c>
      <c r="S204" s="16">
        <v>117.13</v>
      </c>
      <c r="T204" s="16">
        <v>167.48</v>
      </c>
      <c r="U204" s="16">
        <v>197.77</v>
      </c>
      <c r="V204" s="16">
        <v>292.65</v>
      </c>
      <c r="W204" s="16">
        <v>391.43</v>
      </c>
      <c r="X204" s="16">
        <v>786.31</v>
      </c>
      <c r="Y204" s="17">
        <v>633.57</v>
      </c>
    </row>
    <row r="205" spans="1:25" ht="15.75">
      <c r="A205" s="14">
        <f t="shared" si="4"/>
        <v>42731</v>
      </c>
      <c r="B205" s="15">
        <v>536.44</v>
      </c>
      <c r="C205" s="16">
        <v>670</v>
      </c>
      <c r="D205" s="16">
        <v>608.6</v>
      </c>
      <c r="E205" s="16">
        <v>871.16</v>
      </c>
      <c r="F205" s="16">
        <v>7.02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3.6</v>
      </c>
      <c r="N205" s="16">
        <v>52.03</v>
      </c>
      <c r="O205" s="16">
        <v>111.76</v>
      </c>
      <c r="P205" s="16">
        <v>147.99</v>
      </c>
      <c r="Q205" s="16">
        <v>152.68</v>
      </c>
      <c r="R205" s="16">
        <v>165.65</v>
      </c>
      <c r="S205" s="16">
        <v>242.53</v>
      </c>
      <c r="T205" s="16">
        <v>233.58</v>
      </c>
      <c r="U205" s="16">
        <v>284.61</v>
      </c>
      <c r="V205" s="16">
        <v>284.51</v>
      </c>
      <c r="W205" s="16">
        <v>464.43</v>
      </c>
      <c r="X205" s="16">
        <v>518.94</v>
      </c>
      <c r="Y205" s="17">
        <v>396.58</v>
      </c>
    </row>
    <row r="206" spans="1:25" ht="15.75">
      <c r="A206" s="14">
        <f t="shared" si="4"/>
        <v>42732</v>
      </c>
      <c r="B206" s="15">
        <v>394.51</v>
      </c>
      <c r="C206" s="16">
        <v>978.68</v>
      </c>
      <c r="D206" s="16">
        <v>32.01</v>
      </c>
      <c r="E206" s="16">
        <v>6.38</v>
      </c>
      <c r="F206" s="16">
        <v>0</v>
      </c>
      <c r="G206" s="16">
        <v>0</v>
      </c>
      <c r="H206" s="16">
        <v>0</v>
      </c>
      <c r="I206" s="16">
        <v>13.37</v>
      </c>
      <c r="J206" s="16">
        <v>12.84</v>
      </c>
      <c r="K206" s="16">
        <v>5.64</v>
      </c>
      <c r="L206" s="16">
        <v>26.9</v>
      </c>
      <c r="M206" s="16">
        <v>40.53</v>
      </c>
      <c r="N206" s="16">
        <v>63.45</v>
      </c>
      <c r="O206" s="16">
        <v>89.22</v>
      </c>
      <c r="P206" s="16">
        <v>130.98</v>
      </c>
      <c r="Q206" s="16">
        <v>164.11</v>
      </c>
      <c r="R206" s="16">
        <v>246.7</v>
      </c>
      <c r="S206" s="16">
        <v>308.76</v>
      </c>
      <c r="T206" s="16">
        <v>331.42</v>
      </c>
      <c r="U206" s="16">
        <v>324.34</v>
      </c>
      <c r="V206" s="16">
        <v>443.31</v>
      </c>
      <c r="W206" s="16">
        <v>362.09</v>
      </c>
      <c r="X206" s="16">
        <v>701.61</v>
      </c>
      <c r="Y206" s="17">
        <v>325.22</v>
      </c>
    </row>
    <row r="207" spans="1:25" ht="15.75">
      <c r="A207" s="14">
        <f t="shared" si="4"/>
        <v>42733</v>
      </c>
      <c r="B207" s="15">
        <v>1019.75</v>
      </c>
      <c r="C207" s="16">
        <v>971.45</v>
      </c>
      <c r="D207" s="16">
        <v>380.19</v>
      </c>
      <c r="E207" s="16">
        <v>147</v>
      </c>
      <c r="F207" s="16">
        <v>28.86</v>
      </c>
      <c r="G207" s="16">
        <v>28.33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7.4</v>
      </c>
      <c r="N207" s="16">
        <v>38.65</v>
      </c>
      <c r="O207" s="16">
        <v>95.15</v>
      </c>
      <c r="P207" s="16">
        <v>97.35</v>
      </c>
      <c r="Q207" s="16">
        <v>100.37</v>
      </c>
      <c r="R207" s="16">
        <v>157.34</v>
      </c>
      <c r="S207" s="16">
        <v>202.29</v>
      </c>
      <c r="T207" s="16">
        <v>262.39</v>
      </c>
      <c r="U207" s="16">
        <v>238.84</v>
      </c>
      <c r="V207" s="16">
        <v>251.11</v>
      </c>
      <c r="W207" s="16">
        <v>299.66</v>
      </c>
      <c r="X207" s="16">
        <v>404.58</v>
      </c>
      <c r="Y207" s="17">
        <v>309.69</v>
      </c>
    </row>
    <row r="208" spans="1:25" ht="15.75">
      <c r="A208" s="14">
        <f t="shared" si="4"/>
        <v>42734</v>
      </c>
      <c r="B208" s="15">
        <v>252.06</v>
      </c>
      <c r="C208" s="16">
        <v>982.01</v>
      </c>
      <c r="D208" s="16">
        <v>0</v>
      </c>
      <c r="E208" s="16">
        <v>68.85</v>
      </c>
      <c r="F208" s="16">
        <v>3.07</v>
      </c>
      <c r="G208" s="16">
        <v>14.11</v>
      </c>
      <c r="H208" s="16">
        <v>0</v>
      </c>
      <c r="I208" s="16">
        <v>0</v>
      </c>
      <c r="J208" s="16">
        <v>0</v>
      </c>
      <c r="K208" s="16">
        <v>0</v>
      </c>
      <c r="L208" s="16">
        <v>15.17</v>
      </c>
      <c r="M208" s="16">
        <v>31.52</v>
      </c>
      <c r="N208" s="16">
        <v>57.41</v>
      </c>
      <c r="O208" s="16">
        <v>86.08</v>
      </c>
      <c r="P208" s="16">
        <v>112.02</v>
      </c>
      <c r="Q208" s="16">
        <v>113.69</v>
      </c>
      <c r="R208" s="16">
        <v>142.39</v>
      </c>
      <c r="S208" s="16">
        <v>148.47</v>
      </c>
      <c r="T208" s="16">
        <v>277.98</v>
      </c>
      <c r="U208" s="16">
        <v>300.34</v>
      </c>
      <c r="V208" s="16">
        <v>320.02</v>
      </c>
      <c r="W208" s="16">
        <v>345.69</v>
      </c>
      <c r="X208" s="16">
        <v>320.99</v>
      </c>
      <c r="Y208" s="17">
        <v>324.56</v>
      </c>
    </row>
    <row r="209" spans="1:25" ht="16.5" thickBot="1">
      <c r="A209" s="18">
        <f t="shared" si="4"/>
        <v>42735</v>
      </c>
      <c r="B209" s="19">
        <v>313.05</v>
      </c>
      <c r="C209" s="20">
        <v>282.27</v>
      </c>
      <c r="D209" s="20">
        <v>30.59</v>
      </c>
      <c r="E209" s="20">
        <v>37.91</v>
      </c>
      <c r="F209" s="20">
        <v>45.34</v>
      </c>
      <c r="G209" s="20">
        <v>94.83</v>
      </c>
      <c r="H209" s="20">
        <v>33.19</v>
      </c>
      <c r="I209" s="20">
        <v>103.55</v>
      </c>
      <c r="J209" s="20">
        <v>135.94</v>
      </c>
      <c r="K209" s="20">
        <v>190.02</v>
      </c>
      <c r="L209" s="20">
        <v>207.98</v>
      </c>
      <c r="M209" s="20">
        <v>122.1</v>
      </c>
      <c r="N209" s="20">
        <v>151.08</v>
      </c>
      <c r="O209" s="20">
        <v>153.21</v>
      </c>
      <c r="P209" s="20">
        <v>138.58</v>
      </c>
      <c r="Q209" s="20">
        <v>123.97</v>
      </c>
      <c r="R209" s="20">
        <v>140.19</v>
      </c>
      <c r="S209" s="20">
        <v>141.39</v>
      </c>
      <c r="T209" s="20">
        <v>149.46</v>
      </c>
      <c r="U209" s="20">
        <v>244.39</v>
      </c>
      <c r="V209" s="20">
        <v>252.58</v>
      </c>
      <c r="W209" s="20">
        <v>262.27</v>
      </c>
      <c r="X209" s="20">
        <v>293.93</v>
      </c>
      <c r="Y209" s="21">
        <v>413.86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6"/>
      <c r="Q212" s="57" t="s">
        <v>35</v>
      </c>
      <c r="R212" s="58"/>
      <c r="U212" s="3"/>
      <c r="V212" s="3"/>
    </row>
    <row r="213" spans="1:26" s="28" customFormat="1" ht="18.75" customHeight="1">
      <c r="A213" s="59" t="s">
        <v>36</v>
      </c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1"/>
      <c r="Q213" s="62">
        <v>5.32</v>
      </c>
      <c r="R213" s="63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8" t="s">
        <v>37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50"/>
      <c r="Q214" s="51">
        <v>122.48</v>
      </c>
      <c r="R214" s="52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53">
        <v>425984.86</v>
      </c>
      <c r="R217" s="53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926.98</v>
      </c>
      <c r="C9" s="11">
        <v>862.03</v>
      </c>
      <c r="D9" s="11">
        <v>808.05</v>
      </c>
      <c r="E9" s="11">
        <v>791.09</v>
      </c>
      <c r="F9" s="11">
        <v>761.37</v>
      </c>
      <c r="G9" s="11">
        <v>764.22</v>
      </c>
      <c r="H9" s="11">
        <v>810.99</v>
      </c>
      <c r="I9" s="11">
        <v>898.12</v>
      </c>
      <c r="J9" s="11">
        <v>991.85</v>
      </c>
      <c r="K9" s="11">
        <v>1028.08</v>
      </c>
      <c r="L9" s="11">
        <v>1090.98</v>
      </c>
      <c r="M9" s="11">
        <v>1087.37</v>
      </c>
      <c r="N9" s="11">
        <v>1070.69</v>
      </c>
      <c r="O9" s="11">
        <v>1070.28</v>
      </c>
      <c r="P9" s="11">
        <v>1070.86</v>
      </c>
      <c r="Q9" s="11">
        <v>1078.87</v>
      </c>
      <c r="R9" s="11">
        <v>1093.91</v>
      </c>
      <c r="S9" s="11">
        <v>1089.54</v>
      </c>
      <c r="T9" s="11">
        <v>1096.88</v>
      </c>
      <c r="U9" s="11">
        <v>1094.28</v>
      </c>
      <c r="V9" s="11">
        <v>1073.76</v>
      </c>
      <c r="W9" s="11">
        <v>1052.59</v>
      </c>
      <c r="X9" s="11">
        <v>999.04</v>
      </c>
      <c r="Y9" s="12">
        <v>977.96</v>
      </c>
      <c r="Z9" s="13"/>
    </row>
    <row r="10" spans="1:25" ht="15.75">
      <c r="A10" s="14">
        <v>42706</v>
      </c>
      <c r="B10" s="15">
        <v>858.51</v>
      </c>
      <c r="C10" s="16">
        <v>822.28</v>
      </c>
      <c r="D10" s="16">
        <v>783.17</v>
      </c>
      <c r="E10" s="16">
        <v>767.94</v>
      </c>
      <c r="F10" s="16">
        <v>752.84</v>
      </c>
      <c r="G10" s="16">
        <v>754.92</v>
      </c>
      <c r="H10" s="16">
        <v>792.04</v>
      </c>
      <c r="I10" s="16">
        <v>904.22</v>
      </c>
      <c r="J10" s="16">
        <v>976.52</v>
      </c>
      <c r="K10" s="16">
        <v>1078.24</v>
      </c>
      <c r="L10" s="16">
        <v>1172.25</v>
      </c>
      <c r="M10" s="16">
        <v>1172.56</v>
      </c>
      <c r="N10" s="16">
        <v>1162.25</v>
      </c>
      <c r="O10" s="16">
        <v>1168.04</v>
      </c>
      <c r="P10" s="16">
        <v>1168.76</v>
      </c>
      <c r="Q10" s="16">
        <v>1169.9</v>
      </c>
      <c r="R10" s="16">
        <v>1179.3</v>
      </c>
      <c r="S10" s="16">
        <v>1173.13</v>
      </c>
      <c r="T10" s="16">
        <v>1159.5</v>
      </c>
      <c r="U10" s="16">
        <v>1148.88</v>
      </c>
      <c r="V10" s="16">
        <v>1124.43</v>
      </c>
      <c r="W10" s="16">
        <v>1105.55</v>
      </c>
      <c r="X10" s="16">
        <v>1056.05</v>
      </c>
      <c r="Y10" s="17">
        <v>994.71</v>
      </c>
    </row>
    <row r="11" spans="1:25" ht="15.75">
      <c r="A11" s="14">
        <v>42707</v>
      </c>
      <c r="B11" s="15">
        <v>872.56</v>
      </c>
      <c r="C11" s="16">
        <v>828.91</v>
      </c>
      <c r="D11" s="16">
        <v>815.04</v>
      </c>
      <c r="E11" s="16">
        <v>819.67</v>
      </c>
      <c r="F11" s="16">
        <v>844.19</v>
      </c>
      <c r="G11" s="16">
        <v>835.5</v>
      </c>
      <c r="H11" s="16">
        <v>857.73</v>
      </c>
      <c r="I11" s="16">
        <v>927.74</v>
      </c>
      <c r="J11" s="16">
        <v>964.85</v>
      </c>
      <c r="K11" s="16">
        <v>989.22</v>
      </c>
      <c r="L11" s="16">
        <v>1011.3</v>
      </c>
      <c r="M11" s="16">
        <v>1016.52</v>
      </c>
      <c r="N11" s="16">
        <v>1010.64</v>
      </c>
      <c r="O11" s="16">
        <v>1009.12</v>
      </c>
      <c r="P11" s="16">
        <v>945.27</v>
      </c>
      <c r="Q11" s="16">
        <v>977.67</v>
      </c>
      <c r="R11" s="16">
        <v>1057.16</v>
      </c>
      <c r="S11" s="16">
        <v>1139.3</v>
      </c>
      <c r="T11" s="16">
        <v>1171.59</v>
      </c>
      <c r="U11" s="16">
        <v>1173.69</v>
      </c>
      <c r="V11" s="16">
        <v>1157.11</v>
      </c>
      <c r="W11" s="16">
        <v>1148.6</v>
      </c>
      <c r="X11" s="16">
        <v>1112.05</v>
      </c>
      <c r="Y11" s="17">
        <v>1066.14</v>
      </c>
    </row>
    <row r="12" spans="1:25" ht="15.75">
      <c r="A12" s="14">
        <v>42708</v>
      </c>
      <c r="B12" s="15">
        <v>953.93</v>
      </c>
      <c r="C12" s="16">
        <v>925.13</v>
      </c>
      <c r="D12" s="16">
        <v>810.53</v>
      </c>
      <c r="E12" s="16">
        <v>828.27</v>
      </c>
      <c r="F12" s="16">
        <v>807.21</v>
      </c>
      <c r="G12" s="16">
        <v>800.51</v>
      </c>
      <c r="H12" s="16">
        <v>813.21</v>
      </c>
      <c r="I12" s="16">
        <v>856.46</v>
      </c>
      <c r="J12" s="16">
        <v>916.62</v>
      </c>
      <c r="K12" s="16">
        <v>924.53</v>
      </c>
      <c r="L12" s="16">
        <v>982.02</v>
      </c>
      <c r="M12" s="16">
        <v>1007.28</v>
      </c>
      <c r="N12" s="16">
        <v>1000.1</v>
      </c>
      <c r="O12" s="16">
        <v>1000.4</v>
      </c>
      <c r="P12" s="16">
        <v>1005.4</v>
      </c>
      <c r="Q12" s="16">
        <v>1007.61</v>
      </c>
      <c r="R12" s="16">
        <v>998.12</v>
      </c>
      <c r="S12" s="16">
        <v>1078.36</v>
      </c>
      <c r="T12" s="16">
        <v>1172.89</v>
      </c>
      <c r="U12" s="16">
        <v>1171.22</v>
      </c>
      <c r="V12" s="16">
        <v>1166.47</v>
      </c>
      <c r="W12" s="16">
        <v>1161.6</v>
      </c>
      <c r="X12" s="16">
        <v>1130.91</v>
      </c>
      <c r="Y12" s="17">
        <v>1085.82</v>
      </c>
    </row>
    <row r="13" spans="1:25" ht="15.75">
      <c r="A13" s="14">
        <v>42709</v>
      </c>
      <c r="B13" s="15">
        <v>974.56</v>
      </c>
      <c r="C13" s="16">
        <v>929.49</v>
      </c>
      <c r="D13" s="16">
        <v>815.89</v>
      </c>
      <c r="E13" s="16">
        <v>789.83</v>
      </c>
      <c r="F13" s="16">
        <v>748.68</v>
      </c>
      <c r="G13" s="16">
        <v>752.34</v>
      </c>
      <c r="H13" s="16">
        <v>789.79</v>
      </c>
      <c r="I13" s="16">
        <v>914.58</v>
      </c>
      <c r="J13" s="16">
        <v>975.95</v>
      </c>
      <c r="K13" s="16">
        <v>1092.03</v>
      </c>
      <c r="L13" s="16">
        <v>1097.27</v>
      </c>
      <c r="M13" s="16">
        <v>1089.93</v>
      </c>
      <c r="N13" s="16">
        <v>1078.2</v>
      </c>
      <c r="O13" s="16">
        <v>1083.35</v>
      </c>
      <c r="P13" s="16">
        <v>1077.79</v>
      </c>
      <c r="Q13" s="16">
        <v>1080.22</v>
      </c>
      <c r="R13" s="16">
        <v>1096.68</v>
      </c>
      <c r="S13" s="16">
        <v>1102.19</v>
      </c>
      <c r="T13" s="16">
        <v>1102.22</v>
      </c>
      <c r="U13" s="16">
        <v>1087.62</v>
      </c>
      <c r="V13" s="16">
        <v>1077.71</v>
      </c>
      <c r="W13" s="16">
        <v>1066.44</v>
      </c>
      <c r="X13" s="16">
        <v>1020.62</v>
      </c>
      <c r="Y13" s="17">
        <v>961.06</v>
      </c>
    </row>
    <row r="14" spans="1:25" ht="15.75">
      <c r="A14" s="14">
        <v>42710</v>
      </c>
      <c r="B14" s="15">
        <v>888.53</v>
      </c>
      <c r="C14" s="16">
        <v>852.27</v>
      </c>
      <c r="D14" s="16">
        <v>820.97</v>
      </c>
      <c r="E14" s="16">
        <v>791.54</v>
      </c>
      <c r="F14" s="16">
        <v>791.75</v>
      </c>
      <c r="G14" s="16">
        <v>802.88</v>
      </c>
      <c r="H14" s="16">
        <v>873</v>
      </c>
      <c r="I14" s="16">
        <v>965.95</v>
      </c>
      <c r="J14" s="16">
        <v>998.56</v>
      </c>
      <c r="K14" s="16">
        <v>1132.47</v>
      </c>
      <c r="L14" s="16">
        <v>1137.38</v>
      </c>
      <c r="M14" s="16">
        <v>1136.14</v>
      </c>
      <c r="N14" s="16">
        <v>1126.71</v>
      </c>
      <c r="O14" s="16">
        <v>1125.51</v>
      </c>
      <c r="P14" s="16">
        <v>1114.09</v>
      </c>
      <c r="Q14" s="16">
        <v>1110.61</v>
      </c>
      <c r="R14" s="16">
        <v>1122.16</v>
      </c>
      <c r="S14" s="16">
        <v>1130.87</v>
      </c>
      <c r="T14" s="16">
        <v>1135.31</v>
      </c>
      <c r="U14" s="16">
        <v>1126.41</v>
      </c>
      <c r="V14" s="16">
        <v>1102.12</v>
      </c>
      <c r="W14" s="16">
        <v>1090.96</v>
      </c>
      <c r="X14" s="16">
        <v>1020.39</v>
      </c>
      <c r="Y14" s="17">
        <v>965.08</v>
      </c>
    </row>
    <row r="15" spans="1:25" ht="15.75">
      <c r="A15" s="14">
        <v>42711</v>
      </c>
      <c r="B15" s="15">
        <v>889.3</v>
      </c>
      <c r="C15" s="16">
        <v>845.98</v>
      </c>
      <c r="D15" s="16">
        <v>805.66</v>
      </c>
      <c r="E15" s="16">
        <v>777.57</v>
      </c>
      <c r="F15" s="16">
        <v>780.38</v>
      </c>
      <c r="G15" s="16">
        <v>794.23</v>
      </c>
      <c r="H15" s="16">
        <v>816.35</v>
      </c>
      <c r="I15" s="16">
        <v>936.38</v>
      </c>
      <c r="J15" s="16">
        <v>990.44</v>
      </c>
      <c r="K15" s="16">
        <v>1071.16</v>
      </c>
      <c r="L15" s="16">
        <v>1146.34</v>
      </c>
      <c r="M15" s="16">
        <v>1139.55</v>
      </c>
      <c r="N15" s="16">
        <v>1126.03</v>
      </c>
      <c r="O15" s="16">
        <v>1133.2</v>
      </c>
      <c r="P15" s="16">
        <v>1131.31</v>
      </c>
      <c r="Q15" s="16">
        <v>1136.77</v>
      </c>
      <c r="R15" s="16">
        <v>1144.56</v>
      </c>
      <c r="S15" s="16">
        <v>1153.58</v>
      </c>
      <c r="T15" s="16">
        <v>1156.3</v>
      </c>
      <c r="U15" s="16">
        <v>1146.94</v>
      </c>
      <c r="V15" s="16">
        <v>1123.11</v>
      </c>
      <c r="W15" s="16">
        <v>1111.66</v>
      </c>
      <c r="X15" s="16">
        <v>1056.72</v>
      </c>
      <c r="Y15" s="17">
        <v>950.35</v>
      </c>
    </row>
    <row r="16" spans="1:25" ht="15.75">
      <c r="A16" s="14">
        <v>42712</v>
      </c>
      <c r="B16" s="15">
        <v>882.37</v>
      </c>
      <c r="C16" s="16">
        <v>844.85</v>
      </c>
      <c r="D16" s="16">
        <v>778.16</v>
      </c>
      <c r="E16" s="16">
        <v>774.59</v>
      </c>
      <c r="F16" s="16">
        <v>760.7</v>
      </c>
      <c r="G16" s="16">
        <v>777.66</v>
      </c>
      <c r="H16" s="16">
        <v>840.87</v>
      </c>
      <c r="I16" s="16">
        <v>962.37</v>
      </c>
      <c r="J16" s="16">
        <v>987.4</v>
      </c>
      <c r="K16" s="16">
        <v>1123.91</v>
      </c>
      <c r="L16" s="16">
        <v>1152.83</v>
      </c>
      <c r="M16" s="16">
        <v>1130.3</v>
      </c>
      <c r="N16" s="16">
        <v>1121.03</v>
      </c>
      <c r="O16" s="16">
        <v>1125.98</v>
      </c>
      <c r="P16" s="16">
        <v>1133.07</v>
      </c>
      <c r="Q16" s="16">
        <v>1133.77</v>
      </c>
      <c r="R16" s="16">
        <v>1149.93</v>
      </c>
      <c r="S16" s="16">
        <v>1158.9</v>
      </c>
      <c r="T16" s="16">
        <v>1160.71</v>
      </c>
      <c r="U16" s="16">
        <v>1152.47</v>
      </c>
      <c r="V16" s="16">
        <v>1129.44</v>
      </c>
      <c r="W16" s="16">
        <v>1119.52</v>
      </c>
      <c r="X16" s="16">
        <v>1076.71</v>
      </c>
      <c r="Y16" s="17">
        <v>1017.22</v>
      </c>
    </row>
    <row r="17" spans="1:25" ht="15.75">
      <c r="A17" s="14">
        <v>42713</v>
      </c>
      <c r="B17" s="15">
        <v>895.41</v>
      </c>
      <c r="C17" s="16">
        <v>840.12</v>
      </c>
      <c r="D17" s="16">
        <v>829.05</v>
      </c>
      <c r="E17" s="16">
        <v>793.81</v>
      </c>
      <c r="F17" s="16">
        <v>798.96</v>
      </c>
      <c r="G17" s="16">
        <v>821.51</v>
      </c>
      <c r="H17" s="16">
        <v>890.78</v>
      </c>
      <c r="I17" s="16">
        <v>975.26</v>
      </c>
      <c r="J17" s="16">
        <v>1114.4</v>
      </c>
      <c r="K17" s="16">
        <v>1228.77</v>
      </c>
      <c r="L17" s="16">
        <v>1227.86</v>
      </c>
      <c r="M17" s="16">
        <v>1223.47</v>
      </c>
      <c r="N17" s="16">
        <v>1209.94</v>
      </c>
      <c r="O17" s="16">
        <v>1216.06</v>
      </c>
      <c r="P17" s="16">
        <v>1214.39</v>
      </c>
      <c r="Q17" s="16">
        <v>1220.26</v>
      </c>
      <c r="R17" s="16">
        <v>1235.64</v>
      </c>
      <c r="S17" s="16">
        <v>1239.77</v>
      </c>
      <c r="T17" s="16">
        <v>1236.89</v>
      </c>
      <c r="U17" s="16">
        <v>1225.98</v>
      </c>
      <c r="V17" s="16">
        <v>1192.44</v>
      </c>
      <c r="W17" s="16">
        <v>1175.92</v>
      </c>
      <c r="X17" s="16">
        <v>1137.78</v>
      </c>
      <c r="Y17" s="17">
        <v>1089.02</v>
      </c>
    </row>
    <row r="18" spans="1:25" ht="15.75">
      <c r="A18" s="14">
        <v>42714</v>
      </c>
      <c r="B18" s="15">
        <v>945.19</v>
      </c>
      <c r="C18" s="16">
        <v>897.07</v>
      </c>
      <c r="D18" s="16">
        <v>906.9</v>
      </c>
      <c r="E18" s="16">
        <v>855.81</v>
      </c>
      <c r="F18" s="16">
        <v>848.19</v>
      </c>
      <c r="G18" s="16">
        <v>848.54</v>
      </c>
      <c r="H18" s="16">
        <v>873.3</v>
      </c>
      <c r="I18" s="16">
        <v>952.39</v>
      </c>
      <c r="J18" s="16">
        <v>979.3</v>
      </c>
      <c r="K18" s="16">
        <v>1128.72</v>
      </c>
      <c r="L18" s="16">
        <v>1177.95</v>
      </c>
      <c r="M18" s="16">
        <v>1201.16</v>
      </c>
      <c r="N18" s="16">
        <v>1164.35</v>
      </c>
      <c r="O18" s="16">
        <v>1159.81</v>
      </c>
      <c r="P18" s="16">
        <v>1165.98</v>
      </c>
      <c r="Q18" s="16">
        <v>1172.39</v>
      </c>
      <c r="R18" s="16">
        <v>1215.44</v>
      </c>
      <c r="S18" s="16">
        <v>1231.56</v>
      </c>
      <c r="T18" s="16">
        <v>1210.77</v>
      </c>
      <c r="U18" s="16">
        <v>1195.96</v>
      </c>
      <c r="V18" s="16">
        <v>1162.81</v>
      </c>
      <c r="W18" s="16">
        <v>1142.55</v>
      </c>
      <c r="X18" s="16">
        <v>1068.1</v>
      </c>
      <c r="Y18" s="17">
        <v>979.18</v>
      </c>
    </row>
    <row r="19" spans="1:25" ht="15.75">
      <c r="A19" s="14">
        <v>42715</v>
      </c>
      <c r="B19" s="15">
        <v>954.53</v>
      </c>
      <c r="C19" s="16">
        <v>882.51</v>
      </c>
      <c r="D19" s="16">
        <v>841.36</v>
      </c>
      <c r="E19" s="16">
        <v>817.46</v>
      </c>
      <c r="F19" s="16">
        <v>800.26</v>
      </c>
      <c r="G19" s="16">
        <v>797.57</v>
      </c>
      <c r="H19" s="16">
        <v>813.5</v>
      </c>
      <c r="I19" s="16">
        <v>863.23</v>
      </c>
      <c r="J19" s="16">
        <v>909.18</v>
      </c>
      <c r="K19" s="16">
        <v>939.64</v>
      </c>
      <c r="L19" s="16">
        <v>941.17</v>
      </c>
      <c r="M19" s="16">
        <v>1081.16</v>
      </c>
      <c r="N19" s="16">
        <v>1071.92</v>
      </c>
      <c r="O19" s="16">
        <v>1075.31</v>
      </c>
      <c r="P19" s="16">
        <v>1093.58</v>
      </c>
      <c r="Q19" s="16">
        <v>1100.18</v>
      </c>
      <c r="R19" s="16">
        <v>1119.66</v>
      </c>
      <c r="S19" s="16">
        <v>1142.86</v>
      </c>
      <c r="T19" s="16">
        <v>1140.12</v>
      </c>
      <c r="U19" s="16">
        <v>1134.34</v>
      </c>
      <c r="V19" s="16">
        <v>1110.5</v>
      </c>
      <c r="W19" s="16">
        <v>1100.1</v>
      </c>
      <c r="X19" s="16">
        <v>1051.08</v>
      </c>
      <c r="Y19" s="17">
        <v>970.78</v>
      </c>
    </row>
    <row r="20" spans="1:25" ht="15.75">
      <c r="A20" s="14">
        <v>42716</v>
      </c>
      <c r="B20" s="15">
        <v>943.14</v>
      </c>
      <c r="C20" s="16">
        <v>854.27</v>
      </c>
      <c r="D20" s="16">
        <v>785.67</v>
      </c>
      <c r="E20" s="16">
        <v>759.73</v>
      </c>
      <c r="F20" s="16">
        <v>743.76</v>
      </c>
      <c r="G20" s="16">
        <v>751.74</v>
      </c>
      <c r="H20" s="16">
        <v>787.44</v>
      </c>
      <c r="I20" s="16">
        <v>913.15</v>
      </c>
      <c r="J20" s="16">
        <v>980.69</v>
      </c>
      <c r="K20" s="16">
        <v>1115.93</v>
      </c>
      <c r="L20" s="16">
        <v>1140.56</v>
      </c>
      <c r="M20" s="16">
        <v>1139.4</v>
      </c>
      <c r="N20" s="16">
        <v>1127.83</v>
      </c>
      <c r="O20" s="16">
        <v>1140.29</v>
      </c>
      <c r="P20" s="16">
        <v>1138.74</v>
      </c>
      <c r="Q20" s="16">
        <v>1145.6</v>
      </c>
      <c r="R20" s="16">
        <v>1144.28</v>
      </c>
      <c r="S20" s="16">
        <v>1151.62</v>
      </c>
      <c r="T20" s="16">
        <v>1156.39</v>
      </c>
      <c r="U20" s="16">
        <v>1138.52</v>
      </c>
      <c r="V20" s="16">
        <v>1129.76</v>
      </c>
      <c r="W20" s="16">
        <v>1103.46</v>
      </c>
      <c r="X20" s="16">
        <v>1058.6</v>
      </c>
      <c r="Y20" s="17">
        <v>992.63</v>
      </c>
    </row>
    <row r="21" spans="1:25" ht="15.75">
      <c r="A21" s="14">
        <v>42717</v>
      </c>
      <c r="B21" s="15">
        <v>903.11</v>
      </c>
      <c r="C21" s="16">
        <v>821.37</v>
      </c>
      <c r="D21" s="16">
        <v>725.88</v>
      </c>
      <c r="E21" s="16">
        <v>677.99</v>
      </c>
      <c r="F21" s="16">
        <v>681.78</v>
      </c>
      <c r="G21" s="16">
        <v>687.17</v>
      </c>
      <c r="H21" s="16">
        <v>745.16</v>
      </c>
      <c r="I21" s="16">
        <v>842.77</v>
      </c>
      <c r="J21" s="16">
        <v>971.92</v>
      </c>
      <c r="K21" s="16">
        <v>1096.74</v>
      </c>
      <c r="L21" s="16">
        <v>1114.14</v>
      </c>
      <c r="M21" s="16">
        <v>1100.22</v>
      </c>
      <c r="N21" s="16">
        <v>1081.26</v>
      </c>
      <c r="O21" s="16">
        <v>1084.13</v>
      </c>
      <c r="P21" s="16">
        <v>1075.38</v>
      </c>
      <c r="Q21" s="16">
        <v>1081.22</v>
      </c>
      <c r="R21" s="16">
        <v>1093.9</v>
      </c>
      <c r="S21" s="16">
        <v>1098.96</v>
      </c>
      <c r="T21" s="16">
        <v>1109.26</v>
      </c>
      <c r="U21" s="16">
        <v>1100.26</v>
      </c>
      <c r="V21" s="16">
        <v>1080.99</v>
      </c>
      <c r="W21" s="16">
        <v>1055</v>
      </c>
      <c r="X21" s="16">
        <v>1019.68</v>
      </c>
      <c r="Y21" s="17">
        <v>943.19</v>
      </c>
    </row>
    <row r="22" spans="1:25" ht="15.75">
      <c r="A22" s="14">
        <v>42718</v>
      </c>
      <c r="B22" s="15">
        <v>826.78</v>
      </c>
      <c r="C22" s="16">
        <v>776.84</v>
      </c>
      <c r="D22" s="16">
        <v>706.03</v>
      </c>
      <c r="E22" s="16">
        <v>666.25</v>
      </c>
      <c r="F22" s="16">
        <v>663.13</v>
      </c>
      <c r="G22" s="16">
        <v>668.81</v>
      </c>
      <c r="H22" s="16">
        <v>745.04</v>
      </c>
      <c r="I22" s="16">
        <v>818.13</v>
      </c>
      <c r="J22" s="16">
        <v>938.23</v>
      </c>
      <c r="K22" s="16">
        <v>1015.67</v>
      </c>
      <c r="L22" s="16">
        <v>1092.72</v>
      </c>
      <c r="M22" s="16">
        <v>1062.84</v>
      </c>
      <c r="N22" s="16">
        <v>1053.15</v>
      </c>
      <c r="O22" s="16">
        <v>1059.71</v>
      </c>
      <c r="P22" s="16">
        <v>1058.83</v>
      </c>
      <c r="Q22" s="16">
        <v>1059.99</v>
      </c>
      <c r="R22" s="16">
        <v>1095.4</v>
      </c>
      <c r="S22" s="16">
        <v>1089.04</v>
      </c>
      <c r="T22" s="16">
        <v>1144.64</v>
      </c>
      <c r="U22" s="16">
        <v>1122.81</v>
      </c>
      <c r="V22" s="16">
        <v>1113.71</v>
      </c>
      <c r="W22" s="16">
        <v>1080.93</v>
      </c>
      <c r="X22" s="16">
        <v>992.27</v>
      </c>
      <c r="Y22" s="17">
        <v>929.32</v>
      </c>
    </row>
    <row r="23" spans="1:25" ht="15.75">
      <c r="A23" s="14">
        <v>42719</v>
      </c>
      <c r="B23" s="15">
        <v>827.86</v>
      </c>
      <c r="C23" s="16">
        <v>779.9</v>
      </c>
      <c r="D23" s="16">
        <v>736.6</v>
      </c>
      <c r="E23" s="16">
        <v>678.39</v>
      </c>
      <c r="F23" s="16">
        <v>669.98</v>
      </c>
      <c r="G23" s="16">
        <v>670.2</v>
      </c>
      <c r="H23" s="16">
        <v>731.82</v>
      </c>
      <c r="I23" s="16">
        <v>873.55</v>
      </c>
      <c r="J23" s="16">
        <v>994.24</v>
      </c>
      <c r="K23" s="16">
        <v>1142.64</v>
      </c>
      <c r="L23" s="16">
        <v>1194.8</v>
      </c>
      <c r="M23" s="16">
        <v>1168.2</v>
      </c>
      <c r="N23" s="16">
        <v>1166.06</v>
      </c>
      <c r="O23" s="16">
        <v>1167.11</v>
      </c>
      <c r="P23" s="16">
        <v>1166.91</v>
      </c>
      <c r="Q23" s="16">
        <v>1168.12</v>
      </c>
      <c r="R23" s="16">
        <v>1183.39</v>
      </c>
      <c r="S23" s="16">
        <v>1197.84</v>
      </c>
      <c r="T23" s="16">
        <v>1191.71</v>
      </c>
      <c r="U23" s="16">
        <v>1170.49</v>
      </c>
      <c r="V23" s="16">
        <v>1165.64</v>
      </c>
      <c r="W23" s="16">
        <v>1138.17</v>
      </c>
      <c r="X23" s="16">
        <v>1059.95</v>
      </c>
      <c r="Y23" s="17">
        <v>958.45</v>
      </c>
    </row>
    <row r="24" spans="1:25" ht="15.75">
      <c r="A24" s="14">
        <v>42720</v>
      </c>
      <c r="B24" s="15">
        <v>900.39</v>
      </c>
      <c r="C24" s="16">
        <v>819.19</v>
      </c>
      <c r="D24" s="16">
        <v>696.68</v>
      </c>
      <c r="E24" s="16">
        <v>674.67</v>
      </c>
      <c r="F24" s="16">
        <v>674.38</v>
      </c>
      <c r="G24" s="16">
        <v>682.53</v>
      </c>
      <c r="H24" s="16">
        <v>779.75</v>
      </c>
      <c r="I24" s="16">
        <v>882.71</v>
      </c>
      <c r="J24" s="16">
        <v>995.13</v>
      </c>
      <c r="K24" s="16">
        <v>1137.88</v>
      </c>
      <c r="L24" s="16">
        <v>1169.95</v>
      </c>
      <c r="M24" s="16">
        <v>1168.78</v>
      </c>
      <c r="N24" s="16">
        <v>1164.4</v>
      </c>
      <c r="O24" s="16">
        <v>1163.5</v>
      </c>
      <c r="P24" s="16">
        <v>1164.16</v>
      </c>
      <c r="Q24" s="16">
        <v>1164.26</v>
      </c>
      <c r="R24" s="16">
        <v>1167.98</v>
      </c>
      <c r="S24" s="16">
        <v>1168.76</v>
      </c>
      <c r="T24" s="16">
        <v>1168.21</v>
      </c>
      <c r="U24" s="16">
        <v>1165.25</v>
      </c>
      <c r="V24" s="16">
        <v>1162.33</v>
      </c>
      <c r="W24" s="16">
        <v>1143.77</v>
      </c>
      <c r="X24" s="16">
        <v>1097.65</v>
      </c>
      <c r="Y24" s="17">
        <v>1024.6</v>
      </c>
    </row>
    <row r="25" spans="1:25" ht="15.75">
      <c r="A25" s="14">
        <v>42721</v>
      </c>
      <c r="B25" s="15">
        <v>929.03</v>
      </c>
      <c r="C25" s="16">
        <v>859.17</v>
      </c>
      <c r="D25" s="16">
        <v>909.04</v>
      </c>
      <c r="E25" s="16">
        <v>856.73</v>
      </c>
      <c r="F25" s="16">
        <v>837.58</v>
      </c>
      <c r="G25" s="16">
        <v>826.01</v>
      </c>
      <c r="H25" s="16">
        <v>865.06</v>
      </c>
      <c r="I25" s="16">
        <v>913.53</v>
      </c>
      <c r="J25" s="16">
        <v>957.14</v>
      </c>
      <c r="K25" s="16">
        <v>1002.21</v>
      </c>
      <c r="L25" s="16">
        <v>1028.21</v>
      </c>
      <c r="M25" s="16">
        <v>1031.93</v>
      </c>
      <c r="N25" s="16">
        <v>1034.54</v>
      </c>
      <c r="O25" s="16">
        <v>1033.65</v>
      </c>
      <c r="P25" s="16">
        <v>1031.59</v>
      </c>
      <c r="Q25" s="16">
        <v>1030.62</v>
      </c>
      <c r="R25" s="16">
        <v>1041.47</v>
      </c>
      <c r="S25" s="16">
        <v>1109.17</v>
      </c>
      <c r="T25" s="16">
        <v>1153.95</v>
      </c>
      <c r="U25" s="16">
        <v>1131.85</v>
      </c>
      <c r="V25" s="16">
        <v>1119.19</v>
      </c>
      <c r="W25" s="16">
        <v>1112.67</v>
      </c>
      <c r="X25" s="16">
        <v>1079.28</v>
      </c>
      <c r="Y25" s="17">
        <v>1014.42</v>
      </c>
    </row>
    <row r="26" spans="1:25" ht="15.75">
      <c r="A26" s="14">
        <v>42722</v>
      </c>
      <c r="B26" s="15">
        <v>948.2</v>
      </c>
      <c r="C26" s="16">
        <v>890.86</v>
      </c>
      <c r="D26" s="16">
        <v>887.64</v>
      </c>
      <c r="E26" s="16">
        <v>832.22</v>
      </c>
      <c r="F26" s="16">
        <v>822.28</v>
      </c>
      <c r="G26" s="16">
        <v>815.83</v>
      </c>
      <c r="H26" s="16">
        <v>832.69</v>
      </c>
      <c r="I26" s="16">
        <v>864.01</v>
      </c>
      <c r="J26" s="16">
        <v>908.56</v>
      </c>
      <c r="K26" s="16">
        <v>958.99</v>
      </c>
      <c r="L26" s="16">
        <v>968.69</v>
      </c>
      <c r="M26" s="16">
        <v>979.29</v>
      </c>
      <c r="N26" s="16">
        <v>1012.5</v>
      </c>
      <c r="O26" s="16">
        <v>1010.57</v>
      </c>
      <c r="P26" s="16">
        <v>1000.2</v>
      </c>
      <c r="Q26" s="16">
        <v>996.77</v>
      </c>
      <c r="R26" s="16">
        <v>1031.19</v>
      </c>
      <c r="S26" s="16">
        <v>1050.09</v>
      </c>
      <c r="T26" s="16">
        <v>1116.65</v>
      </c>
      <c r="U26" s="16">
        <v>1107.35</v>
      </c>
      <c r="V26" s="16">
        <v>1115.45</v>
      </c>
      <c r="W26" s="16">
        <v>1105.09</v>
      </c>
      <c r="X26" s="16">
        <v>1057.05</v>
      </c>
      <c r="Y26" s="17">
        <v>991.17</v>
      </c>
    </row>
    <row r="27" spans="1:25" ht="15.75">
      <c r="A27" s="14">
        <v>42723</v>
      </c>
      <c r="B27" s="15">
        <v>939.11</v>
      </c>
      <c r="C27" s="16">
        <v>880.84</v>
      </c>
      <c r="D27" s="16">
        <v>858.56</v>
      </c>
      <c r="E27" s="16">
        <v>839.88</v>
      </c>
      <c r="F27" s="16">
        <v>808.13</v>
      </c>
      <c r="G27" s="16">
        <v>819.83</v>
      </c>
      <c r="H27" s="16">
        <v>903.94</v>
      </c>
      <c r="I27" s="16">
        <v>991.96</v>
      </c>
      <c r="J27" s="16">
        <v>1062.93</v>
      </c>
      <c r="K27" s="16">
        <v>1221.91</v>
      </c>
      <c r="L27" s="16">
        <v>1223.72</v>
      </c>
      <c r="M27" s="16">
        <v>1213.11</v>
      </c>
      <c r="N27" s="16">
        <v>1200.09</v>
      </c>
      <c r="O27" s="16">
        <v>1216.3</v>
      </c>
      <c r="P27" s="16">
        <v>1208.45</v>
      </c>
      <c r="Q27" s="16">
        <v>1212.49</v>
      </c>
      <c r="R27" s="16">
        <v>1220.94</v>
      </c>
      <c r="S27" s="16">
        <v>1227.31</v>
      </c>
      <c r="T27" s="16">
        <v>1228.82</v>
      </c>
      <c r="U27" s="16">
        <v>1207.17</v>
      </c>
      <c r="V27" s="16">
        <v>1181.25</v>
      </c>
      <c r="W27" s="16">
        <v>1168.85</v>
      </c>
      <c r="X27" s="16">
        <v>1131.7</v>
      </c>
      <c r="Y27" s="17">
        <v>1011.65</v>
      </c>
    </row>
    <row r="28" spans="1:25" ht="15.75">
      <c r="A28" s="14">
        <v>42724</v>
      </c>
      <c r="B28" s="15">
        <v>974.47</v>
      </c>
      <c r="C28" s="16">
        <v>896.6</v>
      </c>
      <c r="D28" s="16">
        <v>824.93</v>
      </c>
      <c r="E28" s="16">
        <v>795.88</v>
      </c>
      <c r="F28" s="16">
        <v>789.23</v>
      </c>
      <c r="G28" s="16">
        <v>792.8</v>
      </c>
      <c r="H28" s="16">
        <v>872.66</v>
      </c>
      <c r="I28" s="16">
        <v>980.86</v>
      </c>
      <c r="J28" s="16">
        <v>1020.34</v>
      </c>
      <c r="K28" s="16">
        <v>1171.01</v>
      </c>
      <c r="L28" s="16">
        <v>1184.62</v>
      </c>
      <c r="M28" s="16">
        <v>1182.59</v>
      </c>
      <c r="N28" s="16">
        <v>1173.95</v>
      </c>
      <c r="O28" s="16">
        <v>1192.27</v>
      </c>
      <c r="P28" s="16">
        <v>1182.03</v>
      </c>
      <c r="Q28" s="16">
        <v>1189.15</v>
      </c>
      <c r="R28" s="16">
        <v>1196.23</v>
      </c>
      <c r="S28" s="16">
        <v>1199.91</v>
      </c>
      <c r="T28" s="16">
        <v>1199.69</v>
      </c>
      <c r="U28" s="16">
        <v>1190.72</v>
      </c>
      <c r="V28" s="16">
        <v>1170.14</v>
      </c>
      <c r="W28" s="16">
        <v>1154.21</v>
      </c>
      <c r="X28" s="16">
        <v>1102.58</v>
      </c>
      <c r="Y28" s="17">
        <v>1001.55</v>
      </c>
    </row>
    <row r="29" spans="1:25" ht="15.75">
      <c r="A29" s="14">
        <v>42725</v>
      </c>
      <c r="B29" s="15">
        <v>969.11</v>
      </c>
      <c r="C29" s="16">
        <v>909.7</v>
      </c>
      <c r="D29" s="16">
        <v>852.06</v>
      </c>
      <c r="E29" s="16">
        <v>812.19</v>
      </c>
      <c r="F29" s="16">
        <v>793.47</v>
      </c>
      <c r="G29" s="16">
        <v>802.73</v>
      </c>
      <c r="H29" s="16">
        <v>892.48</v>
      </c>
      <c r="I29" s="16">
        <v>989.77</v>
      </c>
      <c r="J29" s="16">
        <v>1041.89</v>
      </c>
      <c r="K29" s="16">
        <v>1197.5</v>
      </c>
      <c r="L29" s="16">
        <v>1200.07</v>
      </c>
      <c r="M29" s="16">
        <v>1200.67</v>
      </c>
      <c r="N29" s="16">
        <v>1186.59</v>
      </c>
      <c r="O29" s="16">
        <v>1196.51</v>
      </c>
      <c r="P29" s="16">
        <v>1190.71</v>
      </c>
      <c r="Q29" s="16">
        <v>1200.7</v>
      </c>
      <c r="R29" s="16">
        <v>1206.9</v>
      </c>
      <c r="S29" s="16">
        <v>1209.84</v>
      </c>
      <c r="T29" s="16">
        <v>1210.78</v>
      </c>
      <c r="U29" s="16">
        <v>1197.03</v>
      </c>
      <c r="V29" s="16">
        <v>1176.11</v>
      </c>
      <c r="W29" s="16">
        <v>1170.01</v>
      </c>
      <c r="X29" s="16">
        <v>1140.75</v>
      </c>
      <c r="Y29" s="17">
        <v>1041.67</v>
      </c>
    </row>
    <row r="30" spans="1:25" ht="15.75">
      <c r="A30" s="14">
        <v>42726</v>
      </c>
      <c r="B30" s="15">
        <v>989.85</v>
      </c>
      <c r="C30" s="16">
        <v>943.51</v>
      </c>
      <c r="D30" s="16">
        <v>879.68</v>
      </c>
      <c r="E30" s="16">
        <v>821.3</v>
      </c>
      <c r="F30" s="16">
        <v>816.2</v>
      </c>
      <c r="G30" s="16">
        <v>823.88</v>
      </c>
      <c r="H30" s="16">
        <v>900.23</v>
      </c>
      <c r="I30" s="16">
        <v>983.01</v>
      </c>
      <c r="J30" s="16">
        <v>1015.87</v>
      </c>
      <c r="K30" s="16">
        <v>1176.09</v>
      </c>
      <c r="L30" s="16">
        <v>1176.59</v>
      </c>
      <c r="M30" s="16">
        <v>1174.25</v>
      </c>
      <c r="N30" s="16">
        <v>1164.71</v>
      </c>
      <c r="O30" s="16">
        <v>1173.66</v>
      </c>
      <c r="P30" s="16">
        <v>1162.27</v>
      </c>
      <c r="Q30" s="16">
        <v>1173.51</v>
      </c>
      <c r="R30" s="16">
        <v>1179.39</v>
      </c>
      <c r="S30" s="16">
        <v>1187.11</v>
      </c>
      <c r="T30" s="16">
        <v>1182.46</v>
      </c>
      <c r="U30" s="16">
        <v>1174.12</v>
      </c>
      <c r="V30" s="16">
        <v>1159.04</v>
      </c>
      <c r="W30" s="16">
        <v>1145.87</v>
      </c>
      <c r="X30" s="16">
        <v>1047.75</v>
      </c>
      <c r="Y30" s="17">
        <v>1013.29</v>
      </c>
    </row>
    <row r="31" spans="1:25" ht="15.75">
      <c r="A31" s="14">
        <v>42727</v>
      </c>
      <c r="B31" s="15">
        <v>989.88</v>
      </c>
      <c r="C31" s="16">
        <v>936.63</v>
      </c>
      <c r="D31" s="16">
        <v>912.54</v>
      </c>
      <c r="E31" s="16">
        <v>862.76</v>
      </c>
      <c r="F31" s="16">
        <v>857.52</v>
      </c>
      <c r="G31" s="16">
        <v>871.68</v>
      </c>
      <c r="H31" s="16">
        <v>949.34</v>
      </c>
      <c r="I31" s="16">
        <v>978.2</v>
      </c>
      <c r="J31" s="16">
        <v>1013.92</v>
      </c>
      <c r="K31" s="16">
        <v>1199.16</v>
      </c>
      <c r="L31" s="16">
        <v>1203.74</v>
      </c>
      <c r="M31" s="16">
        <v>1194.75</v>
      </c>
      <c r="N31" s="16">
        <v>1181.29</v>
      </c>
      <c r="O31" s="16">
        <v>1184</v>
      </c>
      <c r="P31" s="16">
        <v>1180.83</v>
      </c>
      <c r="Q31" s="16">
        <v>1187.07</v>
      </c>
      <c r="R31" s="16">
        <v>1197.31</v>
      </c>
      <c r="S31" s="16">
        <v>1216.31</v>
      </c>
      <c r="T31" s="16">
        <v>1214.28</v>
      </c>
      <c r="U31" s="16">
        <v>1198.25</v>
      </c>
      <c r="V31" s="16">
        <v>1177.49</v>
      </c>
      <c r="W31" s="16">
        <v>1167.36</v>
      </c>
      <c r="X31" s="16">
        <v>1104.09</v>
      </c>
      <c r="Y31" s="17">
        <v>1023.55</v>
      </c>
    </row>
    <row r="32" spans="1:25" ht="15.75">
      <c r="A32" s="14">
        <v>42728</v>
      </c>
      <c r="B32" s="15">
        <v>993.91</v>
      </c>
      <c r="C32" s="16">
        <v>944.24</v>
      </c>
      <c r="D32" s="16">
        <v>967.93</v>
      </c>
      <c r="E32" s="16">
        <v>957.43</v>
      </c>
      <c r="F32" s="16">
        <v>945.66</v>
      </c>
      <c r="G32" s="16">
        <v>936.03</v>
      </c>
      <c r="H32" s="16">
        <v>960.29</v>
      </c>
      <c r="I32" s="16">
        <v>977.14</v>
      </c>
      <c r="J32" s="16">
        <v>995.12</v>
      </c>
      <c r="K32" s="16">
        <v>1147.44</v>
      </c>
      <c r="L32" s="16">
        <v>1168.96</v>
      </c>
      <c r="M32" s="16">
        <v>1169.2</v>
      </c>
      <c r="N32" s="16">
        <v>1162.22</v>
      </c>
      <c r="O32" s="16">
        <v>1143.67</v>
      </c>
      <c r="P32" s="16">
        <v>1120.79</v>
      </c>
      <c r="Q32" s="16">
        <v>1140.17</v>
      </c>
      <c r="R32" s="16">
        <v>1172.83</v>
      </c>
      <c r="S32" s="16">
        <v>1197.57</v>
      </c>
      <c r="T32" s="16">
        <v>1252.4</v>
      </c>
      <c r="U32" s="16">
        <v>1232.96</v>
      </c>
      <c r="V32" s="16">
        <v>1204.22</v>
      </c>
      <c r="W32" s="16">
        <v>1176.3</v>
      </c>
      <c r="X32" s="16">
        <v>1141.99</v>
      </c>
      <c r="Y32" s="17">
        <v>1070.77</v>
      </c>
    </row>
    <row r="33" spans="1:25" ht="15.75">
      <c r="A33" s="14">
        <v>42729</v>
      </c>
      <c r="B33" s="15">
        <v>996.67</v>
      </c>
      <c r="C33" s="16">
        <v>962.73</v>
      </c>
      <c r="D33" s="16">
        <v>950.61</v>
      </c>
      <c r="E33" s="16">
        <v>899.19</v>
      </c>
      <c r="F33" s="16">
        <v>845.76</v>
      </c>
      <c r="G33" s="16">
        <v>831.59</v>
      </c>
      <c r="H33" s="16">
        <v>848.21</v>
      </c>
      <c r="I33" s="16">
        <v>884.94</v>
      </c>
      <c r="J33" s="16">
        <v>971.94</v>
      </c>
      <c r="K33" s="16">
        <v>987.66</v>
      </c>
      <c r="L33" s="16">
        <v>991.27</v>
      </c>
      <c r="M33" s="16">
        <v>1139.24</v>
      </c>
      <c r="N33" s="16">
        <v>1151.8</v>
      </c>
      <c r="O33" s="16">
        <v>1149.68</v>
      </c>
      <c r="P33" s="16">
        <v>1151.82</v>
      </c>
      <c r="Q33" s="16">
        <v>1160.51</v>
      </c>
      <c r="R33" s="16">
        <v>1177.83</v>
      </c>
      <c r="S33" s="16">
        <v>1192.35</v>
      </c>
      <c r="T33" s="16">
        <v>1197.45</v>
      </c>
      <c r="U33" s="16">
        <v>1199.91</v>
      </c>
      <c r="V33" s="16">
        <v>1191.91</v>
      </c>
      <c r="W33" s="16">
        <v>1163.13</v>
      </c>
      <c r="X33" s="16">
        <v>1128.78</v>
      </c>
      <c r="Y33" s="17">
        <v>1090.14</v>
      </c>
    </row>
    <row r="34" spans="1:25" ht="15.75">
      <c r="A34" s="14">
        <v>42730</v>
      </c>
      <c r="B34" s="15">
        <v>1001.93</v>
      </c>
      <c r="C34" s="16">
        <v>953.26</v>
      </c>
      <c r="D34" s="16">
        <v>894.75</v>
      </c>
      <c r="E34" s="16">
        <v>825.96</v>
      </c>
      <c r="F34" s="16">
        <v>807.78</v>
      </c>
      <c r="G34" s="16">
        <v>813.75</v>
      </c>
      <c r="H34" s="16">
        <v>878.33</v>
      </c>
      <c r="I34" s="16">
        <v>994.87</v>
      </c>
      <c r="J34" s="16">
        <v>1039.68</v>
      </c>
      <c r="K34" s="16">
        <v>1302.35</v>
      </c>
      <c r="L34" s="16">
        <v>1319.91</v>
      </c>
      <c r="M34" s="16">
        <v>1315.74</v>
      </c>
      <c r="N34" s="16">
        <v>1307.69</v>
      </c>
      <c r="O34" s="16">
        <v>1305.95</v>
      </c>
      <c r="P34" s="16">
        <v>1301.33</v>
      </c>
      <c r="Q34" s="16">
        <v>1306.6</v>
      </c>
      <c r="R34" s="16">
        <v>1312.85</v>
      </c>
      <c r="S34" s="16">
        <v>1313.82</v>
      </c>
      <c r="T34" s="16">
        <v>1312.44</v>
      </c>
      <c r="U34" s="16">
        <v>1296.68</v>
      </c>
      <c r="V34" s="16">
        <v>1281</v>
      </c>
      <c r="W34" s="16">
        <v>1266.69</v>
      </c>
      <c r="X34" s="16">
        <v>1211.09</v>
      </c>
      <c r="Y34" s="17">
        <v>1073.35</v>
      </c>
    </row>
    <row r="35" spans="1:25" ht="15.75">
      <c r="A35" s="14">
        <v>42731</v>
      </c>
      <c r="B35" s="15">
        <v>987.52</v>
      </c>
      <c r="C35" s="16">
        <v>953.64</v>
      </c>
      <c r="D35" s="16">
        <v>892.05</v>
      </c>
      <c r="E35" s="16">
        <v>845.24</v>
      </c>
      <c r="F35" s="16">
        <v>804.14</v>
      </c>
      <c r="G35" s="16">
        <v>802.13</v>
      </c>
      <c r="H35" s="16">
        <v>890.81</v>
      </c>
      <c r="I35" s="16">
        <v>992.49</v>
      </c>
      <c r="J35" s="16">
        <v>1048.08</v>
      </c>
      <c r="K35" s="16">
        <v>1212.98</v>
      </c>
      <c r="L35" s="16">
        <v>1282.78</v>
      </c>
      <c r="M35" s="16">
        <v>1281.09</v>
      </c>
      <c r="N35" s="16">
        <v>1269.59</v>
      </c>
      <c r="O35" s="16">
        <v>1257.96</v>
      </c>
      <c r="P35" s="16">
        <v>1254.45</v>
      </c>
      <c r="Q35" s="16">
        <v>1269.38</v>
      </c>
      <c r="R35" s="16">
        <v>1288.94</v>
      </c>
      <c r="S35" s="16">
        <v>1286.9</v>
      </c>
      <c r="T35" s="16">
        <v>1287.18</v>
      </c>
      <c r="U35" s="16">
        <v>1277.87</v>
      </c>
      <c r="V35" s="16">
        <v>1263.2</v>
      </c>
      <c r="W35" s="16">
        <v>1247.16</v>
      </c>
      <c r="X35" s="16">
        <v>1194.53</v>
      </c>
      <c r="Y35" s="17">
        <v>1043.97</v>
      </c>
    </row>
    <row r="36" spans="1:25" ht="15.75">
      <c r="A36" s="14">
        <v>42732</v>
      </c>
      <c r="B36" s="15">
        <v>988.92</v>
      </c>
      <c r="C36" s="16">
        <v>954.8</v>
      </c>
      <c r="D36" s="16">
        <v>896.22</v>
      </c>
      <c r="E36" s="16">
        <v>845.7</v>
      </c>
      <c r="F36" s="16">
        <v>819.24</v>
      </c>
      <c r="G36" s="16">
        <v>827.4</v>
      </c>
      <c r="H36" s="16">
        <v>891.75</v>
      </c>
      <c r="I36" s="16">
        <v>996.58</v>
      </c>
      <c r="J36" s="16">
        <v>1046.38</v>
      </c>
      <c r="K36" s="16">
        <v>1201.42</v>
      </c>
      <c r="L36" s="16">
        <v>1237.54</v>
      </c>
      <c r="M36" s="16">
        <v>1232.09</v>
      </c>
      <c r="N36" s="16">
        <v>1218.95</v>
      </c>
      <c r="O36" s="16">
        <v>1263.91</v>
      </c>
      <c r="P36" s="16">
        <v>1261.75</v>
      </c>
      <c r="Q36" s="16">
        <v>1265.21</v>
      </c>
      <c r="R36" s="16">
        <v>1275.85</v>
      </c>
      <c r="S36" s="16">
        <v>1267.64</v>
      </c>
      <c r="T36" s="16">
        <v>1266.6</v>
      </c>
      <c r="U36" s="16">
        <v>1256.81</v>
      </c>
      <c r="V36" s="16">
        <v>1247.98</v>
      </c>
      <c r="W36" s="16">
        <v>1227.83</v>
      </c>
      <c r="X36" s="16">
        <v>1168.25</v>
      </c>
      <c r="Y36" s="17">
        <v>1063.23</v>
      </c>
    </row>
    <row r="37" spans="1:25" ht="15.75">
      <c r="A37" s="14">
        <v>42733</v>
      </c>
      <c r="B37" s="15">
        <v>986.01</v>
      </c>
      <c r="C37" s="16">
        <v>941.71</v>
      </c>
      <c r="D37" s="16">
        <v>847.26</v>
      </c>
      <c r="E37" s="16">
        <v>804.42</v>
      </c>
      <c r="F37" s="16">
        <v>793.76</v>
      </c>
      <c r="G37" s="16">
        <v>817.06</v>
      </c>
      <c r="H37" s="16">
        <v>891.13</v>
      </c>
      <c r="I37" s="16">
        <v>987.39</v>
      </c>
      <c r="J37" s="16">
        <v>1042.66</v>
      </c>
      <c r="K37" s="16">
        <v>1209.92</v>
      </c>
      <c r="L37" s="16">
        <v>1272.38</v>
      </c>
      <c r="M37" s="16">
        <v>1289.84</v>
      </c>
      <c r="N37" s="16">
        <v>1279.96</v>
      </c>
      <c r="O37" s="16">
        <v>1278.41</v>
      </c>
      <c r="P37" s="16">
        <v>1277.18</v>
      </c>
      <c r="Q37" s="16">
        <v>1279.71</v>
      </c>
      <c r="R37" s="16">
        <v>1288.85</v>
      </c>
      <c r="S37" s="16">
        <v>1277.5</v>
      </c>
      <c r="T37" s="16">
        <v>1283.79</v>
      </c>
      <c r="U37" s="16">
        <v>1270.93</v>
      </c>
      <c r="V37" s="16">
        <v>1258.61</v>
      </c>
      <c r="W37" s="16">
        <v>1240.77</v>
      </c>
      <c r="X37" s="16">
        <v>1194.32</v>
      </c>
      <c r="Y37" s="17">
        <v>1117.48</v>
      </c>
    </row>
    <row r="38" spans="1:25" ht="15.75">
      <c r="A38" s="14">
        <v>42734</v>
      </c>
      <c r="B38" s="15">
        <v>989.64</v>
      </c>
      <c r="C38" s="16">
        <v>953.32</v>
      </c>
      <c r="D38" s="16">
        <v>957.32</v>
      </c>
      <c r="E38" s="16">
        <v>911.56</v>
      </c>
      <c r="F38" s="16">
        <v>864.05</v>
      </c>
      <c r="G38" s="16">
        <v>870.21</v>
      </c>
      <c r="H38" s="16">
        <v>939.87</v>
      </c>
      <c r="I38" s="16">
        <v>1008.35</v>
      </c>
      <c r="J38" s="16">
        <v>1158.43</v>
      </c>
      <c r="K38" s="16">
        <v>1301.02</v>
      </c>
      <c r="L38" s="16">
        <v>1320.84</v>
      </c>
      <c r="M38" s="16">
        <v>1316.33</v>
      </c>
      <c r="N38" s="16">
        <v>1305.32</v>
      </c>
      <c r="O38" s="16">
        <v>1305.88</v>
      </c>
      <c r="P38" s="16">
        <v>1304.04</v>
      </c>
      <c r="Q38" s="16">
        <v>1305.75</v>
      </c>
      <c r="R38" s="16">
        <v>1316.83</v>
      </c>
      <c r="S38" s="16">
        <v>1308.83</v>
      </c>
      <c r="T38" s="16">
        <v>1323.87</v>
      </c>
      <c r="U38" s="16">
        <v>1317.27</v>
      </c>
      <c r="V38" s="16">
        <v>1303.18</v>
      </c>
      <c r="W38" s="16">
        <v>1292.92</v>
      </c>
      <c r="X38" s="16">
        <v>1272.89</v>
      </c>
      <c r="Y38" s="17">
        <v>1249.77</v>
      </c>
    </row>
    <row r="39" spans="1:25" ht="16.5" thickBot="1">
      <c r="A39" s="18">
        <v>42735</v>
      </c>
      <c r="B39" s="19">
        <v>1158.21</v>
      </c>
      <c r="C39" s="20">
        <v>1060.13</v>
      </c>
      <c r="D39" s="20">
        <v>977.54</v>
      </c>
      <c r="E39" s="20">
        <v>919.05</v>
      </c>
      <c r="F39" s="20">
        <v>867.91</v>
      </c>
      <c r="G39" s="20">
        <v>860.62</v>
      </c>
      <c r="H39" s="20">
        <v>893.16</v>
      </c>
      <c r="I39" s="20">
        <v>967.71</v>
      </c>
      <c r="J39" s="20">
        <v>982.19</v>
      </c>
      <c r="K39" s="20">
        <v>1053.67</v>
      </c>
      <c r="L39" s="20">
        <v>1175.03</v>
      </c>
      <c r="M39" s="20">
        <v>1210.53</v>
      </c>
      <c r="N39" s="20">
        <v>1211.57</v>
      </c>
      <c r="O39" s="20">
        <v>1208.7</v>
      </c>
      <c r="P39" s="20">
        <v>1202.14</v>
      </c>
      <c r="Q39" s="20">
        <v>1206.42</v>
      </c>
      <c r="R39" s="20">
        <v>1222.74</v>
      </c>
      <c r="S39" s="20">
        <v>1238.93</v>
      </c>
      <c r="T39" s="20">
        <v>1241.36</v>
      </c>
      <c r="U39" s="20">
        <v>1231.83</v>
      </c>
      <c r="V39" s="20">
        <v>1215</v>
      </c>
      <c r="W39" s="20">
        <v>1193.1</v>
      </c>
      <c r="X39" s="20">
        <v>1169.96</v>
      </c>
      <c r="Y39" s="21">
        <v>1151</v>
      </c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926.98</v>
      </c>
      <c r="C43" s="11">
        <v>862.03</v>
      </c>
      <c r="D43" s="11">
        <v>808.05</v>
      </c>
      <c r="E43" s="11">
        <v>791.09</v>
      </c>
      <c r="F43" s="11">
        <v>761.37</v>
      </c>
      <c r="G43" s="11">
        <v>764.22</v>
      </c>
      <c r="H43" s="11">
        <v>810.99</v>
      </c>
      <c r="I43" s="11">
        <v>898.12</v>
      </c>
      <c r="J43" s="11">
        <v>991.85</v>
      </c>
      <c r="K43" s="11">
        <v>1028.08</v>
      </c>
      <c r="L43" s="11">
        <v>1090.98</v>
      </c>
      <c r="M43" s="11">
        <v>1087.37</v>
      </c>
      <c r="N43" s="11">
        <v>1070.69</v>
      </c>
      <c r="O43" s="11">
        <v>1070.28</v>
      </c>
      <c r="P43" s="11">
        <v>1070.86</v>
      </c>
      <c r="Q43" s="11">
        <v>1078.87</v>
      </c>
      <c r="R43" s="11">
        <v>1093.91</v>
      </c>
      <c r="S43" s="11">
        <v>1089.54</v>
      </c>
      <c r="T43" s="11">
        <v>1096.88</v>
      </c>
      <c r="U43" s="11">
        <v>1094.28</v>
      </c>
      <c r="V43" s="11">
        <v>1073.76</v>
      </c>
      <c r="W43" s="11">
        <v>1052.59</v>
      </c>
      <c r="X43" s="11">
        <v>999.04</v>
      </c>
      <c r="Y43" s="12">
        <v>977.96</v>
      </c>
      <c r="Z43" s="13"/>
    </row>
    <row r="44" spans="1:25" ht="15.75">
      <c r="A44" s="14">
        <f t="shared" si="0"/>
        <v>42706</v>
      </c>
      <c r="B44" s="15">
        <v>858.51</v>
      </c>
      <c r="C44" s="16">
        <v>822.28</v>
      </c>
      <c r="D44" s="16">
        <v>783.17</v>
      </c>
      <c r="E44" s="16">
        <v>767.94</v>
      </c>
      <c r="F44" s="16">
        <v>752.84</v>
      </c>
      <c r="G44" s="16">
        <v>754.92</v>
      </c>
      <c r="H44" s="16">
        <v>792.04</v>
      </c>
      <c r="I44" s="16">
        <v>904.22</v>
      </c>
      <c r="J44" s="16">
        <v>976.52</v>
      </c>
      <c r="K44" s="16">
        <v>1078.24</v>
      </c>
      <c r="L44" s="16">
        <v>1172.25</v>
      </c>
      <c r="M44" s="16">
        <v>1172.56</v>
      </c>
      <c r="N44" s="16">
        <v>1162.25</v>
      </c>
      <c r="O44" s="16">
        <v>1168.04</v>
      </c>
      <c r="P44" s="16">
        <v>1168.76</v>
      </c>
      <c r="Q44" s="16">
        <v>1169.9</v>
      </c>
      <c r="R44" s="16">
        <v>1179.3</v>
      </c>
      <c r="S44" s="16">
        <v>1173.13</v>
      </c>
      <c r="T44" s="16">
        <v>1159.5</v>
      </c>
      <c r="U44" s="16">
        <v>1148.88</v>
      </c>
      <c r="V44" s="16">
        <v>1124.43</v>
      </c>
      <c r="W44" s="16">
        <v>1105.55</v>
      </c>
      <c r="X44" s="16">
        <v>1056.05</v>
      </c>
      <c r="Y44" s="17">
        <v>994.71</v>
      </c>
    </row>
    <row r="45" spans="1:25" ht="15.75">
      <c r="A45" s="14">
        <f t="shared" si="0"/>
        <v>42707</v>
      </c>
      <c r="B45" s="15">
        <v>872.56</v>
      </c>
      <c r="C45" s="16">
        <v>828.91</v>
      </c>
      <c r="D45" s="16">
        <v>815.04</v>
      </c>
      <c r="E45" s="16">
        <v>819.67</v>
      </c>
      <c r="F45" s="16">
        <v>844.19</v>
      </c>
      <c r="G45" s="16">
        <v>835.5</v>
      </c>
      <c r="H45" s="16">
        <v>857.73</v>
      </c>
      <c r="I45" s="16">
        <v>927.74</v>
      </c>
      <c r="J45" s="16">
        <v>964.85</v>
      </c>
      <c r="K45" s="16">
        <v>989.22</v>
      </c>
      <c r="L45" s="16">
        <v>1011.3</v>
      </c>
      <c r="M45" s="16">
        <v>1016.52</v>
      </c>
      <c r="N45" s="16">
        <v>1010.64</v>
      </c>
      <c r="O45" s="16">
        <v>1009.12</v>
      </c>
      <c r="P45" s="16">
        <v>945.27</v>
      </c>
      <c r="Q45" s="16">
        <v>977.67</v>
      </c>
      <c r="R45" s="16">
        <v>1057.16</v>
      </c>
      <c r="S45" s="16">
        <v>1139.3</v>
      </c>
      <c r="T45" s="16">
        <v>1171.59</v>
      </c>
      <c r="U45" s="16">
        <v>1173.69</v>
      </c>
      <c r="V45" s="16">
        <v>1157.11</v>
      </c>
      <c r="W45" s="16">
        <v>1148.6</v>
      </c>
      <c r="X45" s="16">
        <v>1112.05</v>
      </c>
      <c r="Y45" s="17">
        <v>1066.14</v>
      </c>
    </row>
    <row r="46" spans="1:25" ht="15.75">
      <c r="A46" s="14">
        <f t="shared" si="0"/>
        <v>42708</v>
      </c>
      <c r="B46" s="15">
        <v>953.93</v>
      </c>
      <c r="C46" s="16">
        <v>925.13</v>
      </c>
      <c r="D46" s="16">
        <v>810.53</v>
      </c>
      <c r="E46" s="16">
        <v>828.27</v>
      </c>
      <c r="F46" s="16">
        <v>807.21</v>
      </c>
      <c r="G46" s="16">
        <v>800.51</v>
      </c>
      <c r="H46" s="16">
        <v>813.21</v>
      </c>
      <c r="I46" s="16">
        <v>856.46</v>
      </c>
      <c r="J46" s="16">
        <v>916.62</v>
      </c>
      <c r="K46" s="16">
        <v>924.53</v>
      </c>
      <c r="L46" s="16">
        <v>982.02</v>
      </c>
      <c r="M46" s="16">
        <v>1007.28</v>
      </c>
      <c r="N46" s="16">
        <v>1000.1</v>
      </c>
      <c r="O46" s="16">
        <v>1000.4</v>
      </c>
      <c r="P46" s="16">
        <v>1005.4</v>
      </c>
      <c r="Q46" s="16">
        <v>1007.61</v>
      </c>
      <c r="R46" s="16">
        <v>998.12</v>
      </c>
      <c r="S46" s="16">
        <v>1078.36</v>
      </c>
      <c r="T46" s="16">
        <v>1172.89</v>
      </c>
      <c r="U46" s="16">
        <v>1171.22</v>
      </c>
      <c r="V46" s="16">
        <v>1166.47</v>
      </c>
      <c r="W46" s="16">
        <v>1161.6</v>
      </c>
      <c r="X46" s="16">
        <v>1130.91</v>
      </c>
      <c r="Y46" s="17">
        <v>1085.82</v>
      </c>
    </row>
    <row r="47" spans="1:25" ht="15.75">
      <c r="A47" s="14">
        <f t="shared" si="0"/>
        <v>42709</v>
      </c>
      <c r="B47" s="15">
        <v>974.56</v>
      </c>
      <c r="C47" s="16">
        <v>929.49</v>
      </c>
      <c r="D47" s="16">
        <v>815.89</v>
      </c>
      <c r="E47" s="16">
        <v>789.83</v>
      </c>
      <c r="F47" s="16">
        <v>748.68</v>
      </c>
      <c r="G47" s="16">
        <v>752.34</v>
      </c>
      <c r="H47" s="16">
        <v>789.79</v>
      </c>
      <c r="I47" s="16">
        <v>914.58</v>
      </c>
      <c r="J47" s="16">
        <v>975.95</v>
      </c>
      <c r="K47" s="16">
        <v>1092.03</v>
      </c>
      <c r="L47" s="16">
        <v>1097.27</v>
      </c>
      <c r="M47" s="16">
        <v>1089.93</v>
      </c>
      <c r="N47" s="16">
        <v>1078.2</v>
      </c>
      <c r="O47" s="16">
        <v>1083.35</v>
      </c>
      <c r="P47" s="16">
        <v>1077.79</v>
      </c>
      <c r="Q47" s="16">
        <v>1080.22</v>
      </c>
      <c r="R47" s="16">
        <v>1096.68</v>
      </c>
      <c r="S47" s="16">
        <v>1102.19</v>
      </c>
      <c r="T47" s="16">
        <v>1102.22</v>
      </c>
      <c r="U47" s="16">
        <v>1087.62</v>
      </c>
      <c r="V47" s="16">
        <v>1077.71</v>
      </c>
      <c r="W47" s="16">
        <v>1066.44</v>
      </c>
      <c r="X47" s="16">
        <v>1020.62</v>
      </c>
      <c r="Y47" s="17">
        <v>961.06</v>
      </c>
    </row>
    <row r="48" spans="1:25" ht="15.75">
      <c r="A48" s="14">
        <f t="shared" si="0"/>
        <v>42710</v>
      </c>
      <c r="B48" s="15">
        <v>888.53</v>
      </c>
      <c r="C48" s="16">
        <v>852.27</v>
      </c>
      <c r="D48" s="16">
        <v>820.97</v>
      </c>
      <c r="E48" s="16">
        <v>791.54</v>
      </c>
      <c r="F48" s="16">
        <v>791.75</v>
      </c>
      <c r="G48" s="16">
        <v>802.88</v>
      </c>
      <c r="H48" s="16">
        <v>873</v>
      </c>
      <c r="I48" s="16">
        <v>965.95</v>
      </c>
      <c r="J48" s="16">
        <v>998.56</v>
      </c>
      <c r="K48" s="16">
        <v>1132.47</v>
      </c>
      <c r="L48" s="16">
        <v>1137.38</v>
      </c>
      <c r="M48" s="16">
        <v>1136.14</v>
      </c>
      <c r="N48" s="16">
        <v>1126.71</v>
      </c>
      <c r="O48" s="16">
        <v>1125.51</v>
      </c>
      <c r="P48" s="16">
        <v>1114.09</v>
      </c>
      <c r="Q48" s="16">
        <v>1110.61</v>
      </c>
      <c r="R48" s="16">
        <v>1122.16</v>
      </c>
      <c r="S48" s="16">
        <v>1130.87</v>
      </c>
      <c r="T48" s="16">
        <v>1135.31</v>
      </c>
      <c r="U48" s="16">
        <v>1126.41</v>
      </c>
      <c r="V48" s="16">
        <v>1102.12</v>
      </c>
      <c r="W48" s="16">
        <v>1090.96</v>
      </c>
      <c r="X48" s="16">
        <v>1020.39</v>
      </c>
      <c r="Y48" s="17">
        <v>965.08</v>
      </c>
    </row>
    <row r="49" spans="1:25" ht="15.75">
      <c r="A49" s="14">
        <f t="shared" si="0"/>
        <v>42711</v>
      </c>
      <c r="B49" s="15">
        <v>889.3</v>
      </c>
      <c r="C49" s="16">
        <v>845.98</v>
      </c>
      <c r="D49" s="16">
        <v>805.66</v>
      </c>
      <c r="E49" s="16">
        <v>777.57</v>
      </c>
      <c r="F49" s="16">
        <v>780.38</v>
      </c>
      <c r="G49" s="16">
        <v>794.23</v>
      </c>
      <c r="H49" s="16">
        <v>816.35</v>
      </c>
      <c r="I49" s="16">
        <v>936.38</v>
      </c>
      <c r="J49" s="16">
        <v>990.44</v>
      </c>
      <c r="K49" s="16">
        <v>1071.16</v>
      </c>
      <c r="L49" s="16">
        <v>1146.34</v>
      </c>
      <c r="M49" s="16">
        <v>1139.55</v>
      </c>
      <c r="N49" s="16">
        <v>1126.03</v>
      </c>
      <c r="O49" s="16">
        <v>1133.2</v>
      </c>
      <c r="P49" s="16">
        <v>1131.31</v>
      </c>
      <c r="Q49" s="16">
        <v>1136.77</v>
      </c>
      <c r="R49" s="16">
        <v>1144.56</v>
      </c>
      <c r="S49" s="16">
        <v>1153.58</v>
      </c>
      <c r="T49" s="16">
        <v>1156.3</v>
      </c>
      <c r="U49" s="16">
        <v>1146.94</v>
      </c>
      <c r="V49" s="16">
        <v>1123.11</v>
      </c>
      <c r="W49" s="16">
        <v>1111.66</v>
      </c>
      <c r="X49" s="16">
        <v>1056.72</v>
      </c>
      <c r="Y49" s="17">
        <v>950.35</v>
      </c>
    </row>
    <row r="50" spans="1:25" ht="15.75">
      <c r="A50" s="14">
        <f t="shared" si="0"/>
        <v>42712</v>
      </c>
      <c r="B50" s="15">
        <v>882.37</v>
      </c>
      <c r="C50" s="16">
        <v>844.85</v>
      </c>
      <c r="D50" s="16">
        <v>778.16</v>
      </c>
      <c r="E50" s="16">
        <v>774.59</v>
      </c>
      <c r="F50" s="16">
        <v>760.7</v>
      </c>
      <c r="G50" s="16">
        <v>777.66</v>
      </c>
      <c r="H50" s="16">
        <v>840.87</v>
      </c>
      <c r="I50" s="16">
        <v>962.37</v>
      </c>
      <c r="J50" s="16">
        <v>987.4</v>
      </c>
      <c r="K50" s="16">
        <v>1123.91</v>
      </c>
      <c r="L50" s="16">
        <v>1152.83</v>
      </c>
      <c r="M50" s="16">
        <v>1130.3</v>
      </c>
      <c r="N50" s="16">
        <v>1121.03</v>
      </c>
      <c r="O50" s="16">
        <v>1125.98</v>
      </c>
      <c r="P50" s="16">
        <v>1133.07</v>
      </c>
      <c r="Q50" s="16">
        <v>1133.77</v>
      </c>
      <c r="R50" s="16">
        <v>1149.93</v>
      </c>
      <c r="S50" s="16">
        <v>1158.9</v>
      </c>
      <c r="T50" s="16">
        <v>1160.71</v>
      </c>
      <c r="U50" s="16">
        <v>1152.47</v>
      </c>
      <c r="V50" s="16">
        <v>1129.44</v>
      </c>
      <c r="W50" s="16">
        <v>1119.52</v>
      </c>
      <c r="X50" s="16">
        <v>1076.71</v>
      </c>
      <c r="Y50" s="17">
        <v>1017.22</v>
      </c>
    </row>
    <row r="51" spans="1:25" ht="15.75">
      <c r="A51" s="14">
        <f t="shared" si="0"/>
        <v>42713</v>
      </c>
      <c r="B51" s="15">
        <v>895.41</v>
      </c>
      <c r="C51" s="16">
        <v>840.12</v>
      </c>
      <c r="D51" s="16">
        <v>829.05</v>
      </c>
      <c r="E51" s="16">
        <v>793.81</v>
      </c>
      <c r="F51" s="16">
        <v>798.96</v>
      </c>
      <c r="G51" s="16">
        <v>821.51</v>
      </c>
      <c r="H51" s="16">
        <v>890.78</v>
      </c>
      <c r="I51" s="16">
        <v>975.26</v>
      </c>
      <c r="J51" s="16">
        <v>1114.4</v>
      </c>
      <c r="K51" s="16">
        <v>1228.77</v>
      </c>
      <c r="L51" s="16">
        <v>1227.86</v>
      </c>
      <c r="M51" s="16">
        <v>1223.47</v>
      </c>
      <c r="N51" s="16">
        <v>1209.94</v>
      </c>
      <c r="O51" s="16">
        <v>1216.06</v>
      </c>
      <c r="P51" s="16">
        <v>1214.39</v>
      </c>
      <c r="Q51" s="16">
        <v>1220.26</v>
      </c>
      <c r="R51" s="16">
        <v>1235.64</v>
      </c>
      <c r="S51" s="16">
        <v>1239.77</v>
      </c>
      <c r="T51" s="16">
        <v>1236.89</v>
      </c>
      <c r="U51" s="16">
        <v>1225.98</v>
      </c>
      <c r="V51" s="16">
        <v>1192.44</v>
      </c>
      <c r="W51" s="16">
        <v>1175.92</v>
      </c>
      <c r="X51" s="16">
        <v>1137.78</v>
      </c>
      <c r="Y51" s="17">
        <v>1089.02</v>
      </c>
    </row>
    <row r="52" spans="1:25" ht="15.75">
      <c r="A52" s="14">
        <f t="shared" si="0"/>
        <v>42714</v>
      </c>
      <c r="B52" s="15">
        <v>945.19</v>
      </c>
      <c r="C52" s="16">
        <v>897.07</v>
      </c>
      <c r="D52" s="16">
        <v>906.9</v>
      </c>
      <c r="E52" s="16">
        <v>855.81</v>
      </c>
      <c r="F52" s="16">
        <v>848.19</v>
      </c>
      <c r="G52" s="16">
        <v>848.54</v>
      </c>
      <c r="H52" s="16">
        <v>873.3</v>
      </c>
      <c r="I52" s="16">
        <v>952.39</v>
      </c>
      <c r="J52" s="16">
        <v>979.3</v>
      </c>
      <c r="K52" s="16">
        <v>1128.72</v>
      </c>
      <c r="L52" s="16">
        <v>1177.95</v>
      </c>
      <c r="M52" s="16">
        <v>1201.16</v>
      </c>
      <c r="N52" s="16">
        <v>1164.35</v>
      </c>
      <c r="O52" s="16">
        <v>1159.81</v>
      </c>
      <c r="P52" s="16">
        <v>1165.98</v>
      </c>
      <c r="Q52" s="16">
        <v>1172.39</v>
      </c>
      <c r="R52" s="16">
        <v>1215.44</v>
      </c>
      <c r="S52" s="16">
        <v>1231.56</v>
      </c>
      <c r="T52" s="16">
        <v>1210.77</v>
      </c>
      <c r="U52" s="16">
        <v>1195.96</v>
      </c>
      <c r="V52" s="16">
        <v>1162.81</v>
      </c>
      <c r="W52" s="16">
        <v>1142.55</v>
      </c>
      <c r="X52" s="16">
        <v>1068.1</v>
      </c>
      <c r="Y52" s="17">
        <v>979.18</v>
      </c>
    </row>
    <row r="53" spans="1:25" ht="15.75">
      <c r="A53" s="14">
        <f t="shared" si="0"/>
        <v>42715</v>
      </c>
      <c r="B53" s="15">
        <v>954.53</v>
      </c>
      <c r="C53" s="16">
        <v>882.51</v>
      </c>
      <c r="D53" s="16">
        <v>841.36</v>
      </c>
      <c r="E53" s="16">
        <v>817.46</v>
      </c>
      <c r="F53" s="16">
        <v>800.26</v>
      </c>
      <c r="G53" s="16">
        <v>797.57</v>
      </c>
      <c r="H53" s="16">
        <v>813.5</v>
      </c>
      <c r="I53" s="16">
        <v>863.23</v>
      </c>
      <c r="J53" s="16">
        <v>909.18</v>
      </c>
      <c r="K53" s="16">
        <v>939.64</v>
      </c>
      <c r="L53" s="16">
        <v>941.17</v>
      </c>
      <c r="M53" s="16">
        <v>1081.16</v>
      </c>
      <c r="N53" s="16">
        <v>1071.92</v>
      </c>
      <c r="O53" s="16">
        <v>1075.31</v>
      </c>
      <c r="P53" s="16">
        <v>1093.58</v>
      </c>
      <c r="Q53" s="16">
        <v>1100.18</v>
      </c>
      <c r="R53" s="16">
        <v>1119.66</v>
      </c>
      <c r="S53" s="16">
        <v>1142.86</v>
      </c>
      <c r="T53" s="16">
        <v>1140.12</v>
      </c>
      <c r="U53" s="16">
        <v>1134.34</v>
      </c>
      <c r="V53" s="16">
        <v>1110.5</v>
      </c>
      <c r="W53" s="16">
        <v>1100.1</v>
      </c>
      <c r="X53" s="16">
        <v>1051.08</v>
      </c>
      <c r="Y53" s="17">
        <v>970.78</v>
      </c>
    </row>
    <row r="54" spans="1:25" ht="15.75">
      <c r="A54" s="14">
        <f t="shared" si="0"/>
        <v>42716</v>
      </c>
      <c r="B54" s="15">
        <v>943.14</v>
      </c>
      <c r="C54" s="16">
        <v>854.27</v>
      </c>
      <c r="D54" s="16">
        <v>785.67</v>
      </c>
      <c r="E54" s="16">
        <v>759.73</v>
      </c>
      <c r="F54" s="16">
        <v>743.76</v>
      </c>
      <c r="G54" s="16">
        <v>751.74</v>
      </c>
      <c r="H54" s="16">
        <v>787.44</v>
      </c>
      <c r="I54" s="16">
        <v>913.15</v>
      </c>
      <c r="J54" s="16">
        <v>980.69</v>
      </c>
      <c r="K54" s="16">
        <v>1115.93</v>
      </c>
      <c r="L54" s="16">
        <v>1140.56</v>
      </c>
      <c r="M54" s="16">
        <v>1139.4</v>
      </c>
      <c r="N54" s="16">
        <v>1127.83</v>
      </c>
      <c r="O54" s="16">
        <v>1140.29</v>
      </c>
      <c r="P54" s="16">
        <v>1138.74</v>
      </c>
      <c r="Q54" s="16">
        <v>1145.6</v>
      </c>
      <c r="R54" s="16">
        <v>1144.28</v>
      </c>
      <c r="S54" s="16">
        <v>1151.62</v>
      </c>
      <c r="T54" s="16">
        <v>1156.39</v>
      </c>
      <c r="U54" s="16">
        <v>1138.52</v>
      </c>
      <c r="V54" s="16">
        <v>1129.76</v>
      </c>
      <c r="W54" s="16">
        <v>1103.46</v>
      </c>
      <c r="X54" s="16">
        <v>1058.6</v>
      </c>
      <c r="Y54" s="17">
        <v>992.63</v>
      </c>
    </row>
    <row r="55" spans="1:25" ht="15.75">
      <c r="A55" s="14">
        <f t="shared" si="0"/>
        <v>42717</v>
      </c>
      <c r="B55" s="15">
        <v>903.11</v>
      </c>
      <c r="C55" s="16">
        <v>821.37</v>
      </c>
      <c r="D55" s="16">
        <v>725.88</v>
      </c>
      <c r="E55" s="16">
        <v>677.99</v>
      </c>
      <c r="F55" s="16">
        <v>681.78</v>
      </c>
      <c r="G55" s="16">
        <v>687.17</v>
      </c>
      <c r="H55" s="16">
        <v>745.16</v>
      </c>
      <c r="I55" s="16">
        <v>842.77</v>
      </c>
      <c r="J55" s="16">
        <v>971.92</v>
      </c>
      <c r="K55" s="16">
        <v>1096.74</v>
      </c>
      <c r="L55" s="16">
        <v>1114.14</v>
      </c>
      <c r="M55" s="16">
        <v>1100.22</v>
      </c>
      <c r="N55" s="16">
        <v>1081.26</v>
      </c>
      <c r="O55" s="16">
        <v>1084.13</v>
      </c>
      <c r="P55" s="16">
        <v>1075.38</v>
      </c>
      <c r="Q55" s="16">
        <v>1081.22</v>
      </c>
      <c r="R55" s="16">
        <v>1093.9</v>
      </c>
      <c r="S55" s="16">
        <v>1098.96</v>
      </c>
      <c r="T55" s="16">
        <v>1109.26</v>
      </c>
      <c r="U55" s="16">
        <v>1100.26</v>
      </c>
      <c r="V55" s="16">
        <v>1080.99</v>
      </c>
      <c r="W55" s="16">
        <v>1055</v>
      </c>
      <c r="X55" s="16">
        <v>1019.68</v>
      </c>
      <c r="Y55" s="17">
        <v>943.19</v>
      </c>
    </row>
    <row r="56" spans="1:25" ht="15.75">
      <c r="A56" s="14">
        <f t="shared" si="0"/>
        <v>42718</v>
      </c>
      <c r="B56" s="15">
        <v>826.78</v>
      </c>
      <c r="C56" s="16">
        <v>776.84</v>
      </c>
      <c r="D56" s="16">
        <v>706.03</v>
      </c>
      <c r="E56" s="16">
        <v>666.25</v>
      </c>
      <c r="F56" s="16">
        <v>663.13</v>
      </c>
      <c r="G56" s="16">
        <v>668.81</v>
      </c>
      <c r="H56" s="16">
        <v>745.04</v>
      </c>
      <c r="I56" s="16">
        <v>818.13</v>
      </c>
      <c r="J56" s="16">
        <v>938.23</v>
      </c>
      <c r="K56" s="16">
        <v>1015.67</v>
      </c>
      <c r="L56" s="16">
        <v>1092.72</v>
      </c>
      <c r="M56" s="16">
        <v>1062.84</v>
      </c>
      <c r="N56" s="16">
        <v>1053.15</v>
      </c>
      <c r="O56" s="16">
        <v>1059.71</v>
      </c>
      <c r="P56" s="16">
        <v>1058.83</v>
      </c>
      <c r="Q56" s="16">
        <v>1059.99</v>
      </c>
      <c r="R56" s="16">
        <v>1095.4</v>
      </c>
      <c r="S56" s="16">
        <v>1089.04</v>
      </c>
      <c r="T56" s="16">
        <v>1144.64</v>
      </c>
      <c r="U56" s="16">
        <v>1122.81</v>
      </c>
      <c r="V56" s="16">
        <v>1113.71</v>
      </c>
      <c r="W56" s="16">
        <v>1080.93</v>
      </c>
      <c r="X56" s="16">
        <v>992.27</v>
      </c>
      <c r="Y56" s="17">
        <v>929.32</v>
      </c>
    </row>
    <row r="57" spans="1:25" ht="15.75">
      <c r="A57" s="14">
        <f t="shared" si="0"/>
        <v>42719</v>
      </c>
      <c r="B57" s="15">
        <v>827.86</v>
      </c>
      <c r="C57" s="16">
        <v>779.9</v>
      </c>
      <c r="D57" s="16">
        <v>736.6</v>
      </c>
      <c r="E57" s="16">
        <v>678.39</v>
      </c>
      <c r="F57" s="16">
        <v>669.98</v>
      </c>
      <c r="G57" s="16">
        <v>670.2</v>
      </c>
      <c r="H57" s="16">
        <v>731.82</v>
      </c>
      <c r="I57" s="16">
        <v>873.55</v>
      </c>
      <c r="J57" s="16">
        <v>994.24</v>
      </c>
      <c r="K57" s="16">
        <v>1142.64</v>
      </c>
      <c r="L57" s="16">
        <v>1194.8</v>
      </c>
      <c r="M57" s="16">
        <v>1168.2</v>
      </c>
      <c r="N57" s="16">
        <v>1166.06</v>
      </c>
      <c r="O57" s="16">
        <v>1167.11</v>
      </c>
      <c r="P57" s="16">
        <v>1166.91</v>
      </c>
      <c r="Q57" s="16">
        <v>1168.12</v>
      </c>
      <c r="R57" s="16">
        <v>1183.39</v>
      </c>
      <c r="S57" s="16">
        <v>1197.84</v>
      </c>
      <c r="T57" s="16">
        <v>1191.71</v>
      </c>
      <c r="U57" s="16">
        <v>1170.49</v>
      </c>
      <c r="V57" s="16">
        <v>1165.64</v>
      </c>
      <c r="W57" s="16">
        <v>1138.17</v>
      </c>
      <c r="X57" s="16">
        <v>1059.95</v>
      </c>
      <c r="Y57" s="17">
        <v>958.45</v>
      </c>
    </row>
    <row r="58" spans="1:25" ht="15.75">
      <c r="A58" s="14">
        <f t="shared" si="0"/>
        <v>42720</v>
      </c>
      <c r="B58" s="15">
        <v>900.39</v>
      </c>
      <c r="C58" s="16">
        <v>819.19</v>
      </c>
      <c r="D58" s="16">
        <v>696.68</v>
      </c>
      <c r="E58" s="16">
        <v>674.67</v>
      </c>
      <c r="F58" s="16">
        <v>674.38</v>
      </c>
      <c r="G58" s="16">
        <v>682.53</v>
      </c>
      <c r="H58" s="16">
        <v>779.75</v>
      </c>
      <c r="I58" s="16">
        <v>882.71</v>
      </c>
      <c r="J58" s="16">
        <v>995.13</v>
      </c>
      <c r="K58" s="16">
        <v>1137.88</v>
      </c>
      <c r="L58" s="16">
        <v>1169.95</v>
      </c>
      <c r="M58" s="16">
        <v>1168.78</v>
      </c>
      <c r="N58" s="16">
        <v>1164.4</v>
      </c>
      <c r="O58" s="16">
        <v>1163.5</v>
      </c>
      <c r="P58" s="16">
        <v>1164.16</v>
      </c>
      <c r="Q58" s="16">
        <v>1164.26</v>
      </c>
      <c r="R58" s="16">
        <v>1167.98</v>
      </c>
      <c r="S58" s="16">
        <v>1168.76</v>
      </c>
      <c r="T58" s="16">
        <v>1168.21</v>
      </c>
      <c r="U58" s="16">
        <v>1165.25</v>
      </c>
      <c r="V58" s="16">
        <v>1162.33</v>
      </c>
      <c r="W58" s="16">
        <v>1143.77</v>
      </c>
      <c r="X58" s="16">
        <v>1097.65</v>
      </c>
      <c r="Y58" s="17">
        <v>1024.6</v>
      </c>
    </row>
    <row r="59" spans="1:25" ht="15.75">
      <c r="A59" s="14">
        <f t="shared" si="0"/>
        <v>42721</v>
      </c>
      <c r="B59" s="15">
        <v>929.03</v>
      </c>
      <c r="C59" s="16">
        <v>859.17</v>
      </c>
      <c r="D59" s="16">
        <v>909.04</v>
      </c>
      <c r="E59" s="16">
        <v>856.73</v>
      </c>
      <c r="F59" s="16">
        <v>837.58</v>
      </c>
      <c r="G59" s="16">
        <v>826.01</v>
      </c>
      <c r="H59" s="16">
        <v>865.06</v>
      </c>
      <c r="I59" s="16">
        <v>913.53</v>
      </c>
      <c r="J59" s="16">
        <v>957.14</v>
      </c>
      <c r="K59" s="16">
        <v>1002.21</v>
      </c>
      <c r="L59" s="16">
        <v>1028.21</v>
      </c>
      <c r="M59" s="16">
        <v>1031.93</v>
      </c>
      <c r="N59" s="16">
        <v>1034.54</v>
      </c>
      <c r="O59" s="16">
        <v>1033.65</v>
      </c>
      <c r="P59" s="16">
        <v>1031.59</v>
      </c>
      <c r="Q59" s="16">
        <v>1030.62</v>
      </c>
      <c r="R59" s="16">
        <v>1041.47</v>
      </c>
      <c r="S59" s="16">
        <v>1109.17</v>
      </c>
      <c r="T59" s="16">
        <v>1153.95</v>
      </c>
      <c r="U59" s="16">
        <v>1131.85</v>
      </c>
      <c r="V59" s="16">
        <v>1119.19</v>
      </c>
      <c r="W59" s="16">
        <v>1112.67</v>
      </c>
      <c r="X59" s="16">
        <v>1079.28</v>
      </c>
      <c r="Y59" s="17">
        <v>1014.42</v>
      </c>
    </row>
    <row r="60" spans="1:25" ht="15.75">
      <c r="A60" s="14">
        <f t="shared" si="0"/>
        <v>42722</v>
      </c>
      <c r="B60" s="15">
        <v>948.2</v>
      </c>
      <c r="C60" s="16">
        <v>890.86</v>
      </c>
      <c r="D60" s="16">
        <v>887.64</v>
      </c>
      <c r="E60" s="16">
        <v>832.22</v>
      </c>
      <c r="F60" s="16">
        <v>822.28</v>
      </c>
      <c r="G60" s="16">
        <v>815.83</v>
      </c>
      <c r="H60" s="16">
        <v>832.69</v>
      </c>
      <c r="I60" s="16">
        <v>864.01</v>
      </c>
      <c r="J60" s="16">
        <v>908.56</v>
      </c>
      <c r="K60" s="16">
        <v>958.99</v>
      </c>
      <c r="L60" s="16">
        <v>968.69</v>
      </c>
      <c r="M60" s="16">
        <v>979.29</v>
      </c>
      <c r="N60" s="16">
        <v>1012.5</v>
      </c>
      <c r="O60" s="16">
        <v>1010.57</v>
      </c>
      <c r="P60" s="16">
        <v>1000.2</v>
      </c>
      <c r="Q60" s="16">
        <v>996.77</v>
      </c>
      <c r="R60" s="16">
        <v>1031.19</v>
      </c>
      <c r="S60" s="16">
        <v>1050.09</v>
      </c>
      <c r="T60" s="16">
        <v>1116.65</v>
      </c>
      <c r="U60" s="16">
        <v>1107.35</v>
      </c>
      <c r="V60" s="16">
        <v>1115.45</v>
      </c>
      <c r="W60" s="16">
        <v>1105.09</v>
      </c>
      <c r="X60" s="16">
        <v>1057.05</v>
      </c>
      <c r="Y60" s="17">
        <v>991.17</v>
      </c>
    </row>
    <row r="61" spans="1:25" ht="15.75">
      <c r="A61" s="14">
        <f t="shared" si="0"/>
        <v>42723</v>
      </c>
      <c r="B61" s="15">
        <v>939.11</v>
      </c>
      <c r="C61" s="16">
        <v>880.84</v>
      </c>
      <c r="D61" s="16">
        <v>858.56</v>
      </c>
      <c r="E61" s="16">
        <v>839.88</v>
      </c>
      <c r="F61" s="16">
        <v>808.13</v>
      </c>
      <c r="G61" s="16">
        <v>819.83</v>
      </c>
      <c r="H61" s="16">
        <v>903.94</v>
      </c>
      <c r="I61" s="16">
        <v>991.96</v>
      </c>
      <c r="J61" s="16">
        <v>1062.93</v>
      </c>
      <c r="K61" s="16">
        <v>1221.91</v>
      </c>
      <c r="L61" s="16">
        <v>1223.72</v>
      </c>
      <c r="M61" s="16">
        <v>1213.11</v>
      </c>
      <c r="N61" s="16">
        <v>1200.09</v>
      </c>
      <c r="O61" s="16">
        <v>1216.3</v>
      </c>
      <c r="P61" s="16">
        <v>1208.45</v>
      </c>
      <c r="Q61" s="16">
        <v>1212.49</v>
      </c>
      <c r="R61" s="16">
        <v>1220.94</v>
      </c>
      <c r="S61" s="16">
        <v>1227.31</v>
      </c>
      <c r="T61" s="16">
        <v>1228.82</v>
      </c>
      <c r="U61" s="16">
        <v>1207.17</v>
      </c>
      <c r="V61" s="16">
        <v>1181.25</v>
      </c>
      <c r="W61" s="16">
        <v>1168.85</v>
      </c>
      <c r="X61" s="16">
        <v>1131.7</v>
      </c>
      <c r="Y61" s="17">
        <v>1011.65</v>
      </c>
    </row>
    <row r="62" spans="1:25" ht="15.75">
      <c r="A62" s="14">
        <f t="shared" si="0"/>
        <v>42724</v>
      </c>
      <c r="B62" s="15">
        <v>974.47</v>
      </c>
      <c r="C62" s="16">
        <v>896.6</v>
      </c>
      <c r="D62" s="16">
        <v>824.93</v>
      </c>
      <c r="E62" s="16">
        <v>795.88</v>
      </c>
      <c r="F62" s="16">
        <v>789.23</v>
      </c>
      <c r="G62" s="16">
        <v>792.8</v>
      </c>
      <c r="H62" s="16">
        <v>872.66</v>
      </c>
      <c r="I62" s="16">
        <v>980.86</v>
      </c>
      <c r="J62" s="16">
        <v>1020.34</v>
      </c>
      <c r="K62" s="16">
        <v>1171.01</v>
      </c>
      <c r="L62" s="16">
        <v>1184.62</v>
      </c>
      <c r="M62" s="16">
        <v>1182.59</v>
      </c>
      <c r="N62" s="16">
        <v>1173.95</v>
      </c>
      <c r="O62" s="16">
        <v>1192.27</v>
      </c>
      <c r="P62" s="16">
        <v>1182.03</v>
      </c>
      <c r="Q62" s="16">
        <v>1189.15</v>
      </c>
      <c r="R62" s="16">
        <v>1196.23</v>
      </c>
      <c r="S62" s="16">
        <v>1199.91</v>
      </c>
      <c r="T62" s="16">
        <v>1199.69</v>
      </c>
      <c r="U62" s="16">
        <v>1190.72</v>
      </c>
      <c r="V62" s="16">
        <v>1170.14</v>
      </c>
      <c r="W62" s="16">
        <v>1154.21</v>
      </c>
      <c r="X62" s="16">
        <v>1102.58</v>
      </c>
      <c r="Y62" s="17">
        <v>1001.55</v>
      </c>
    </row>
    <row r="63" spans="1:25" ht="15.75">
      <c r="A63" s="14">
        <f t="shared" si="0"/>
        <v>42725</v>
      </c>
      <c r="B63" s="15">
        <v>969.11</v>
      </c>
      <c r="C63" s="16">
        <v>909.7</v>
      </c>
      <c r="D63" s="16">
        <v>852.06</v>
      </c>
      <c r="E63" s="16">
        <v>812.19</v>
      </c>
      <c r="F63" s="16">
        <v>793.47</v>
      </c>
      <c r="G63" s="16">
        <v>802.73</v>
      </c>
      <c r="H63" s="16">
        <v>892.48</v>
      </c>
      <c r="I63" s="16">
        <v>989.77</v>
      </c>
      <c r="J63" s="16">
        <v>1041.89</v>
      </c>
      <c r="K63" s="16">
        <v>1197.5</v>
      </c>
      <c r="L63" s="16">
        <v>1200.07</v>
      </c>
      <c r="M63" s="16">
        <v>1200.67</v>
      </c>
      <c r="N63" s="16">
        <v>1186.59</v>
      </c>
      <c r="O63" s="16">
        <v>1196.51</v>
      </c>
      <c r="P63" s="16">
        <v>1190.71</v>
      </c>
      <c r="Q63" s="16">
        <v>1200.7</v>
      </c>
      <c r="R63" s="16">
        <v>1206.9</v>
      </c>
      <c r="S63" s="16">
        <v>1209.84</v>
      </c>
      <c r="T63" s="16">
        <v>1210.78</v>
      </c>
      <c r="U63" s="16">
        <v>1197.03</v>
      </c>
      <c r="V63" s="16">
        <v>1176.11</v>
      </c>
      <c r="W63" s="16">
        <v>1170.01</v>
      </c>
      <c r="X63" s="16">
        <v>1140.75</v>
      </c>
      <c r="Y63" s="17">
        <v>1041.67</v>
      </c>
    </row>
    <row r="64" spans="1:25" ht="15.75">
      <c r="A64" s="14">
        <f t="shared" si="0"/>
        <v>42726</v>
      </c>
      <c r="B64" s="15">
        <v>989.85</v>
      </c>
      <c r="C64" s="16">
        <v>943.51</v>
      </c>
      <c r="D64" s="16">
        <v>879.68</v>
      </c>
      <c r="E64" s="16">
        <v>821.3</v>
      </c>
      <c r="F64" s="16">
        <v>816.2</v>
      </c>
      <c r="G64" s="16">
        <v>823.88</v>
      </c>
      <c r="H64" s="16">
        <v>900.23</v>
      </c>
      <c r="I64" s="16">
        <v>983.01</v>
      </c>
      <c r="J64" s="16">
        <v>1015.87</v>
      </c>
      <c r="K64" s="16">
        <v>1176.09</v>
      </c>
      <c r="L64" s="16">
        <v>1176.59</v>
      </c>
      <c r="M64" s="16">
        <v>1174.25</v>
      </c>
      <c r="N64" s="16">
        <v>1164.71</v>
      </c>
      <c r="O64" s="16">
        <v>1173.66</v>
      </c>
      <c r="P64" s="16">
        <v>1162.27</v>
      </c>
      <c r="Q64" s="16">
        <v>1173.51</v>
      </c>
      <c r="R64" s="16">
        <v>1179.39</v>
      </c>
      <c r="S64" s="16">
        <v>1187.11</v>
      </c>
      <c r="T64" s="16">
        <v>1182.46</v>
      </c>
      <c r="U64" s="16">
        <v>1174.12</v>
      </c>
      <c r="V64" s="16">
        <v>1159.04</v>
      </c>
      <c r="W64" s="16">
        <v>1145.87</v>
      </c>
      <c r="X64" s="16">
        <v>1047.75</v>
      </c>
      <c r="Y64" s="17">
        <v>1013.29</v>
      </c>
    </row>
    <row r="65" spans="1:25" ht="15.75">
      <c r="A65" s="14">
        <f t="shared" si="0"/>
        <v>42727</v>
      </c>
      <c r="B65" s="15">
        <v>989.88</v>
      </c>
      <c r="C65" s="16">
        <v>936.63</v>
      </c>
      <c r="D65" s="16">
        <v>912.54</v>
      </c>
      <c r="E65" s="16">
        <v>862.76</v>
      </c>
      <c r="F65" s="16">
        <v>857.52</v>
      </c>
      <c r="G65" s="16">
        <v>871.68</v>
      </c>
      <c r="H65" s="16">
        <v>949.34</v>
      </c>
      <c r="I65" s="16">
        <v>978.2</v>
      </c>
      <c r="J65" s="16">
        <v>1013.92</v>
      </c>
      <c r="K65" s="16">
        <v>1199.16</v>
      </c>
      <c r="L65" s="16">
        <v>1203.74</v>
      </c>
      <c r="M65" s="16">
        <v>1194.75</v>
      </c>
      <c r="N65" s="16">
        <v>1181.29</v>
      </c>
      <c r="O65" s="16">
        <v>1184</v>
      </c>
      <c r="P65" s="16">
        <v>1180.83</v>
      </c>
      <c r="Q65" s="16">
        <v>1187.07</v>
      </c>
      <c r="R65" s="16">
        <v>1197.31</v>
      </c>
      <c r="S65" s="16">
        <v>1216.31</v>
      </c>
      <c r="T65" s="16">
        <v>1214.28</v>
      </c>
      <c r="U65" s="16">
        <v>1198.25</v>
      </c>
      <c r="V65" s="16">
        <v>1177.49</v>
      </c>
      <c r="W65" s="16">
        <v>1167.36</v>
      </c>
      <c r="X65" s="16">
        <v>1104.09</v>
      </c>
      <c r="Y65" s="17">
        <v>1023.55</v>
      </c>
    </row>
    <row r="66" spans="1:25" ht="15.75">
      <c r="A66" s="14">
        <f t="shared" si="0"/>
        <v>42728</v>
      </c>
      <c r="B66" s="15">
        <v>993.91</v>
      </c>
      <c r="C66" s="16">
        <v>944.24</v>
      </c>
      <c r="D66" s="16">
        <v>967.93</v>
      </c>
      <c r="E66" s="16">
        <v>957.43</v>
      </c>
      <c r="F66" s="16">
        <v>945.66</v>
      </c>
      <c r="G66" s="16">
        <v>936.03</v>
      </c>
      <c r="H66" s="16">
        <v>960.29</v>
      </c>
      <c r="I66" s="16">
        <v>977.14</v>
      </c>
      <c r="J66" s="16">
        <v>995.12</v>
      </c>
      <c r="K66" s="16">
        <v>1147.44</v>
      </c>
      <c r="L66" s="16">
        <v>1168.96</v>
      </c>
      <c r="M66" s="16">
        <v>1169.2</v>
      </c>
      <c r="N66" s="16">
        <v>1162.22</v>
      </c>
      <c r="O66" s="16">
        <v>1143.67</v>
      </c>
      <c r="P66" s="16">
        <v>1120.79</v>
      </c>
      <c r="Q66" s="16">
        <v>1140.17</v>
      </c>
      <c r="R66" s="16">
        <v>1172.83</v>
      </c>
      <c r="S66" s="16">
        <v>1197.57</v>
      </c>
      <c r="T66" s="16">
        <v>1252.4</v>
      </c>
      <c r="U66" s="16">
        <v>1232.96</v>
      </c>
      <c r="V66" s="16">
        <v>1204.22</v>
      </c>
      <c r="W66" s="16">
        <v>1176.3</v>
      </c>
      <c r="X66" s="16">
        <v>1141.99</v>
      </c>
      <c r="Y66" s="17">
        <v>1070.77</v>
      </c>
    </row>
    <row r="67" spans="1:25" ht="15.75">
      <c r="A67" s="14">
        <f t="shared" si="0"/>
        <v>42729</v>
      </c>
      <c r="B67" s="15">
        <v>996.67</v>
      </c>
      <c r="C67" s="16">
        <v>962.73</v>
      </c>
      <c r="D67" s="16">
        <v>950.61</v>
      </c>
      <c r="E67" s="16">
        <v>899.19</v>
      </c>
      <c r="F67" s="16">
        <v>845.76</v>
      </c>
      <c r="G67" s="16">
        <v>831.59</v>
      </c>
      <c r="H67" s="16">
        <v>848.21</v>
      </c>
      <c r="I67" s="16">
        <v>884.94</v>
      </c>
      <c r="J67" s="16">
        <v>971.94</v>
      </c>
      <c r="K67" s="16">
        <v>987.66</v>
      </c>
      <c r="L67" s="16">
        <v>991.27</v>
      </c>
      <c r="M67" s="16">
        <v>1139.24</v>
      </c>
      <c r="N67" s="16">
        <v>1151.8</v>
      </c>
      <c r="O67" s="16">
        <v>1149.68</v>
      </c>
      <c r="P67" s="16">
        <v>1151.82</v>
      </c>
      <c r="Q67" s="16">
        <v>1160.51</v>
      </c>
      <c r="R67" s="16">
        <v>1177.83</v>
      </c>
      <c r="S67" s="16">
        <v>1192.35</v>
      </c>
      <c r="T67" s="16">
        <v>1197.45</v>
      </c>
      <c r="U67" s="16">
        <v>1199.91</v>
      </c>
      <c r="V67" s="16">
        <v>1191.91</v>
      </c>
      <c r="W67" s="16">
        <v>1163.13</v>
      </c>
      <c r="X67" s="16">
        <v>1128.78</v>
      </c>
      <c r="Y67" s="17">
        <v>1090.14</v>
      </c>
    </row>
    <row r="68" spans="1:25" ht="15.75">
      <c r="A68" s="14">
        <f t="shared" si="0"/>
        <v>42730</v>
      </c>
      <c r="B68" s="15">
        <v>1001.93</v>
      </c>
      <c r="C68" s="16">
        <v>953.26</v>
      </c>
      <c r="D68" s="16">
        <v>894.75</v>
      </c>
      <c r="E68" s="16">
        <v>825.96</v>
      </c>
      <c r="F68" s="16">
        <v>807.78</v>
      </c>
      <c r="G68" s="16">
        <v>813.75</v>
      </c>
      <c r="H68" s="16">
        <v>878.33</v>
      </c>
      <c r="I68" s="16">
        <v>994.87</v>
      </c>
      <c r="J68" s="16">
        <v>1039.68</v>
      </c>
      <c r="K68" s="16">
        <v>1302.35</v>
      </c>
      <c r="L68" s="16">
        <v>1319.91</v>
      </c>
      <c r="M68" s="16">
        <v>1315.74</v>
      </c>
      <c r="N68" s="16">
        <v>1307.69</v>
      </c>
      <c r="O68" s="16">
        <v>1305.95</v>
      </c>
      <c r="P68" s="16">
        <v>1301.33</v>
      </c>
      <c r="Q68" s="16">
        <v>1306.6</v>
      </c>
      <c r="R68" s="16">
        <v>1312.85</v>
      </c>
      <c r="S68" s="16">
        <v>1313.82</v>
      </c>
      <c r="T68" s="16">
        <v>1312.44</v>
      </c>
      <c r="U68" s="16">
        <v>1296.68</v>
      </c>
      <c r="V68" s="16">
        <v>1281</v>
      </c>
      <c r="W68" s="16">
        <v>1266.69</v>
      </c>
      <c r="X68" s="16">
        <v>1211.09</v>
      </c>
      <c r="Y68" s="17">
        <v>1073.35</v>
      </c>
    </row>
    <row r="69" spans="1:25" ht="15.75">
      <c r="A69" s="14">
        <f t="shared" si="0"/>
        <v>42731</v>
      </c>
      <c r="B69" s="15">
        <v>987.52</v>
      </c>
      <c r="C69" s="16">
        <v>953.64</v>
      </c>
      <c r="D69" s="16">
        <v>892.05</v>
      </c>
      <c r="E69" s="16">
        <v>845.24</v>
      </c>
      <c r="F69" s="16">
        <v>804.14</v>
      </c>
      <c r="G69" s="16">
        <v>802.13</v>
      </c>
      <c r="H69" s="16">
        <v>890.81</v>
      </c>
      <c r="I69" s="16">
        <v>992.49</v>
      </c>
      <c r="J69" s="16">
        <v>1048.08</v>
      </c>
      <c r="K69" s="16">
        <v>1212.98</v>
      </c>
      <c r="L69" s="16">
        <v>1282.78</v>
      </c>
      <c r="M69" s="16">
        <v>1281.09</v>
      </c>
      <c r="N69" s="16">
        <v>1269.59</v>
      </c>
      <c r="O69" s="16">
        <v>1257.96</v>
      </c>
      <c r="P69" s="16">
        <v>1254.45</v>
      </c>
      <c r="Q69" s="16">
        <v>1269.38</v>
      </c>
      <c r="R69" s="16">
        <v>1288.94</v>
      </c>
      <c r="S69" s="16">
        <v>1286.9</v>
      </c>
      <c r="T69" s="16">
        <v>1287.18</v>
      </c>
      <c r="U69" s="16">
        <v>1277.87</v>
      </c>
      <c r="V69" s="16">
        <v>1263.2</v>
      </c>
      <c r="W69" s="16">
        <v>1247.16</v>
      </c>
      <c r="X69" s="16">
        <v>1194.53</v>
      </c>
      <c r="Y69" s="17">
        <v>1043.97</v>
      </c>
    </row>
    <row r="70" spans="1:25" ht="15.75">
      <c r="A70" s="14">
        <f t="shared" si="0"/>
        <v>42732</v>
      </c>
      <c r="B70" s="15">
        <v>988.92</v>
      </c>
      <c r="C70" s="16">
        <v>954.8</v>
      </c>
      <c r="D70" s="16">
        <v>896.22</v>
      </c>
      <c r="E70" s="16">
        <v>845.7</v>
      </c>
      <c r="F70" s="16">
        <v>819.24</v>
      </c>
      <c r="G70" s="16">
        <v>827.4</v>
      </c>
      <c r="H70" s="16">
        <v>891.75</v>
      </c>
      <c r="I70" s="16">
        <v>996.58</v>
      </c>
      <c r="J70" s="16">
        <v>1046.38</v>
      </c>
      <c r="K70" s="16">
        <v>1201.42</v>
      </c>
      <c r="L70" s="16">
        <v>1237.54</v>
      </c>
      <c r="M70" s="16">
        <v>1232.09</v>
      </c>
      <c r="N70" s="16">
        <v>1218.95</v>
      </c>
      <c r="O70" s="16">
        <v>1263.91</v>
      </c>
      <c r="P70" s="16">
        <v>1261.75</v>
      </c>
      <c r="Q70" s="16">
        <v>1265.21</v>
      </c>
      <c r="R70" s="16">
        <v>1275.85</v>
      </c>
      <c r="S70" s="16">
        <v>1267.64</v>
      </c>
      <c r="T70" s="16">
        <v>1266.6</v>
      </c>
      <c r="U70" s="16">
        <v>1256.81</v>
      </c>
      <c r="V70" s="16">
        <v>1247.98</v>
      </c>
      <c r="W70" s="16">
        <v>1227.83</v>
      </c>
      <c r="X70" s="16">
        <v>1168.25</v>
      </c>
      <c r="Y70" s="17">
        <v>1063.23</v>
      </c>
    </row>
    <row r="71" spans="1:25" ht="15.75">
      <c r="A71" s="14">
        <f t="shared" si="0"/>
        <v>42733</v>
      </c>
      <c r="B71" s="15">
        <v>986.01</v>
      </c>
      <c r="C71" s="16">
        <v>941.71</v>
      </c>
      <c r="D71" s="16">
        <v>847.26</v>
      </c>
      <c r="E71" s="16">
        <v>804.42</v>
      </c>
      <c r="F71" s="16">
        <v>793.76</v>
      </c>
      <c r="G71" s="16">
        <v>817.06</v>
      </c>
      <c r="H71" s="16">
        <v>891.13</v>
      </c>
      <c r="I71" s="16">
        <v>987.39</v>
      </c>
      <c r="J71" s="16">
        <v>1042.66</v>
      </c>
      <c r="K71" s="16">
        <v>1209.92</v>
      </c>
      <c r="L71" s="16">
        <v>1272.38</v>
      </c>
      <c r="M71" s="16">
        <v>1289.84</v>
      </c>
      <c r="N71" s="16">
        <v>1279.96</v>
      </c>
      <c r="O71" s="16">
        <v>1278.41</v>
      </c>
      <c r="P71" s="16">
        <v>1277.18</v>
      </c>
      <c r="Q71" s="16">
        <v>1279.71</v>
      </c>
      <c r="R71" s="16">
        <v>1288.85</v>
      </c>
      <c r="S71" s="16">
        <v>1277.5</v>
      </c>
      <c r="T71" s="16">
        <v>1283.79</v>
      </c>
      <c r="U71" s="16">
        <v>1270.93</v>
      </c>
      <c r="V71" s="16">
        <v>1258.61</v>
      </c>
      <c r="W71" s="16">
        <v>1240.77</v>
      </c>
      <c r="X71" s="16">
        <v>1194.32</v>
      </c>
      <c r="Y71" s="17">
        <v>1117.48</v>
      </c>
    </row>
    <row r="72" spans="1:25" ht="15.75">
      <c r="A72" s="14">
        <f t="shared" si="0"/>
        <v>42734</v>
      </c>
      <c r="B72" s="15">
        <v>989.64</v>
      </c>
      <c r="C72" s="16">
        <v>953.32</v>
      </c>
      <c r="D72" s="16">
        <v>957.32</v>
      </c>
      <c r="E72" s="16">
        <v>911.56</v>
      </c>
      <c r="F72" s="16">
        <v>864.05</v>
      </c>
      <c r="G72" s="16">
        <v>870.21</v>
      </c>
      <c r="H72" s="16">
        <v>939.87</v>
      </c>
      <c r="I72" s="16">
        <v>1008.35</v>
      </c>
      <c r="J72" s="16">
        <v>1158.43</v>
      </c>
      <c r="K72" s="16">
        <v>1301.02</v>
      </c>
      <c r="L72" s="16">
        <v>1320.84</v>
      </c>
      <c r="M72" s="16">
        <v>1316.33</v>
      </c>
      <c r="N72" s="16">
        <v>1305.32</v>
      </c>
      <c r="O72" s="16">
        <v>1305.88</v>
      </c>
      <c r="P72" s="16">
        <v>1304.04</v>
      </c>
      <c r="Q72" s="16">
        <v>1305.75</v>
      </c>
      <c r="R72" s="16">
        <v>1316.83</v>
      </c>
      <c r="S72" s="16">
        <v>1308.83</v>
      </c>
      <c r="T72" s="16">
        <v>1323.87</v>
      </c>
      <c r="U72" s="16">
        <v>1317.27</v>
      </c>
      <c r="V72" s="16">
        <v>1303.18</v>
      </c>
      <c r="W72" s="16">
        <v>1292.92</v>
      </c>
      <c r="X72" s="16">
        <v>1272.89</v>
      </c>
      <c r="Y72" s="17">
        <v>1249.77</v>
      </c>
    </row>
    <row r="73" spans="1:25" ht="16.5" thickBot="1">
      <c r="A73" s="18">
        <f t="shared" si="0"/>
        <v>42735</v>
      </c>
      <c r="B73" s="19">
        <v>1158.21</v>
      </c>
      <c r="C73" s="20">
        <v>1060.13</v>
      </c>
      <c r="D73" s="20">
        <v>977.54</v>
      </c>
      <c r="E73" s="20">
        <v>919.05</v>
      </c>
      <c r="F73" s="20">
        <v>867.91</v>
      </c>
      <c r="G73" s="20">
        <v>860.62</v>
      </c>
      <c r="H73" s="20">
        <v>893.16</v>
      </c>
      <c r="I73" s="20">
        <v>967.71</v>
      </c>
      <c r="J73" s="20">
        <v>982.19</v>
      </c>
      <c r="K73" s="20">
        <v>1053.67</v>
      </c>
      <c r="L73" s="20">
        <v>1175.03</v>
      </c>
      <c r="M73" s="20">
        <v>1210.53</v>
      </c>
      <c r="N73" s="20">
        <v>1211.57</v>
      </c>
      <c r="O73" s="20">
        <v>1208.7</v>
      </c>
      <c r="P73" s="20">
        <v>1202.14</v>
      </c>
      <c r="Q73" s="20">
        <v>1206.42</v>
      </c>
      <c r="R73" s="20">
        <v>1222.74</v>
      </c>
      <c r="S73" s="20">
        <v>1238.93</v>
      </c>
      <c r="T73" s="20">
        <v>1241.36</v>
      </c>
      <c r="U73" s="20">
        <v>1231.83</v>
      </c>
      <c r="V73" s="20">
        <v>1215</v>
      </c>
      <c r="W73" s="20">
        <v>1193.1</v>
      </c>
      <c r="X73" s="20">
        <v>1169.96</v>
      </c>
      <c r="Y73" s="21">
        <v>1151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926.98</v>
      </c>
      <c r="C77" s="11">
        <v>862.03</v>
      </c>
      <c r="D77" s="11">
        <v>808.05</v>
      </c>
      <c r="E77" s="11">
        <v>791.09</v>
      </c>
      <c r="F77" s="11">
        <v>761.37</v>
      </c>
      <c r="G77" s="11">
        <v>764.22</v>
      </c>
      <c r="H77" s="11">
        <v>810.99</v>
      </c>
      <c r="I77" s="11">
        <v>898.12</v>
      </c>
      <c r="J77" s="11">
        <v>991.85</v>
      </c>
      <c r="K77" s="11">
        <v>1028.08</v>
      </c>
      <c r="L77" s="11">
        <v>1090.98</v>
      </c>
      <c r="M77" s="11">
        <v>1087.37</v>
      </c>
      <c r="N77" s="11">
        <v>1070.69</v>
      </c>
      <c r="O77" s="11">
        <v>1070.28</v>
      </c>
      <c r="P77" s="11">
        <v>1070.86</v>
      </c>
      <c r="Q77" s="11">
        <v>1078.87</v>
      </c>
      <c r="R77" s="11">
        <v>1093.91</v>
      </c>
      <c r="S77" s="11">
        <v>1089.54</v>
      </c>
      <c r="T77" s="11">
        <v>1096.88</v>
      </c>
      <c r="U77" s="11">
        <v>1094.28</v>
      </c>
      <c r="V77" s="11">
        <v>1073.76</v>
      </c>
      <c r="W77" s="11">
        <v>1052.59</v>
      </c>
      <c r="X77" s="11">
        <v>999.04</v>
      </c>
      <c r="Y77" s="12">
        <v>977.96</v>
      </c>
      <c r="Z77" s="13"/>
    </row>
    <row r="78" spans="1:25" ht="15.75">
      <c r="A78" s="14">
        <f t="shared" si="1"/>
        <v>42706</v>
      </c>
      <c r="B78" s="15">
        <v>858.51</v>
      </c>
      <c r="C78" s="16">
        <v>822.28</v>
      </c>
      <c r="D78" s="16">
        <v>783.17</v>
      </c>
      <c r="E78" s="16">
        <v>767.94</v>
      </c>
      <c r="F78" s="16">
        <v>752.84</v>
      </c>
      <c r="G78" s="16">
        <v>754.92</v>
      </c>
      <c r="H78" s="16">
        <v>792.04</v>
      </c>
      <c r="I78" s="16">
        <v>904.22</v>
      </c>
      <c r="J78" s="16">
        <v>976.52</v>
      </c>
      <c r="K78" s="16">
        <v>1078.24</v>
      </c>
      <c r="L78" s="16">
        <v>1172.25</v>
      </c>
      <c r="M78" s="16">
        <v>1172.56</v>
      </c>
      <c r="N78" s="16">
        <v>1162.25</v>
      </c>
      <c r="O78" s="16">
        <v>1168.04</v>
      </c>
      <c r="P78" s="16">
        <v>1168.76</v>
      </c>
      <c r="Q78" s="16">
        <v>1169.9</v>
      </c>
      <c r="R78" s="16">
        <v>1179.3</v>
      </c>
      <c r="S78" s="16">
        <v>1173.13</v>
      </c>
      <c r="T78" s="16">
        <v>1159.5</v>
      </c>
      <c r="U78" s="16">
        <v>1148.88</v>
      </c>
      <c r="V78" s="16">
        <v>1124.43</v>
      </c>
      <c r="W78" s="16">
        <v>1105.55</v>
      </c>
      <c r="X78" s="16">
        <v>1056.05</v>
      </c>
      <c r="Y78" s="17">
        <v>994.71</v>
      </c>
    </row>
    <row r="79" spans="1:25" ht="15.75">
      <c r="A79" s="14">
        <f t="shared" si="1"/>
        <v>42707</v>
      </c>
      <c r="B79" s="15">
        <v>872.56</v>
      </c>
      <c r="C79" s="16">
        <v>828.91</v>
      </c>
      <c r="D79" s="16">
        <v>815.04</v>
      </c>
      <c r="E79" s="16">
        <v>819.67</v>
      </c>
      <c r="F79" s="16">
        <v>844.19</v>
      </c>
      <c r="G79" s="16">
        <v>835.5</v>
      </c>
      <c r="H79" s="16">
        <v>857.73</v>
      </c>
      <c r="I79" s="16">
        <v>927.74</v>
      </c>
      <c r="J79" s="16">
        <v>964.85</v>
      </c>
      <c r="K79" s="16">
        <v>989.22</v>
      </c>
      <c r="L79" s="16">
        <v>1011.3</v>
      </c>
      <c r="M79" s="16">
        <v>1016.52</v>
      </c>
      <c r="N79" s="16">
        <v>1010.64</v>
      </c>
      <c r="O79" s="16">
        <v>1009.12</v>
      </c>
      <c r="P79" s="16">
        <v>945.27</v>
      </c>
      <c r="Q79" s="16">
        <v>977.67</v>
      </c>
      <c r="R79" s="16">
        <v>1057.16</v>
      </c>
      <c r="S79" s="16">
        <v>1139.3</v>
      </c>
      <c r="T79" s="16">
        <v>1171.59</v>
      </c>
      <c r="U79" s="16">
        <v>1173.69</v>
      </c>
      <c r="V79" s="16">
        <v>1157.11</v>
      </c>
      <c r="W79" s="16">
        <v>1148.6</v>
      </c>
      <c r="X79" s="16">
        <v>1112.05</v>
      </c>
      <c r="Y79" s="17">
        <v>1066.14</v>
      </c>
    </row>
    <row r="80" spans="1:25" ht="15.75">
      <c r="A80" s="14">
        <f t="shared" si="1"/>
        <v>42708</v>
      </c>
      <c r="B80" s="15">
        <v>953.93</v>
      </c>
      <c r="C80" s="16">
        <v>925.13</v>
      </c>
      <c r="D80" s="16">
        <v>810.53</v>
      </c>
      <c r="E80" s="16">
        <v>828.27</v>
      </c>
      <c r="F80" s="16">
        <v>807.21</v>
      </c>
      <c r="G80" s="16">
        <v>800.51</v>
      </c>
      <c r="H80" s="16">
        <v>813.21</v>
      </c>
      <c r="I80" s="16">
        <v>856.46</v>
      </c>
      <c r="J80" s="16">
        <v>916.62</v>
      </c>
      <c r="K80" s="16">
        <v>924.53</v>
      </c>
      <c r="L80" s="16">
        <v>982.02</v>
      </c>
      <c r="M80" s="16">
        <v>1007.28</v>
      </c>
      <c r="N80" s="16">
        <v>1000.1</v>
      </c>
      <c r="O80" s="16">
        <v>1000.4</v>
      </c>
      <c r="P80" s="16">
        <v>1005.4</v>
      </c>
      <c r="Q80" s="16">
        <v>1007.61</v>
      </c>
      <c r="R80" s="16">
        <v>998.12</v>
      </c>
      <c r="S80" s="16">
        <v>1078.36</v>
      </c>
      <c r="T80" s="16">
        <v>1172.89</v>
      </c>
      <c r="U80" s="16">
        <v>1171.22</v>
      </c>
      <c r="V80" s="16">
        <v>1166.47</v>
      </c>
      <c r="W80" s="16">
        <v>1161.6</v>
      </c>
      <c r="X80" s="16">
        <v>1130.91</v>
      </c>
      <c r="Y80" s="17">
        <v>1085.82</v>
      </c>
    </row>
    <row r="81" spans="1:25" ht="15.75">
      <c r="A81" s="14">
        <f t="shared" si="1"/>
        <v>42709</v>
      </c>
      <c r="B81" s="15">
        <v>974.56</v>
      </c>
      <c r="C81" s="16">
        <v>929.49</v>
      </c>
      <c r="D81" s="16">
        <v>815.89</v>
      </c>
      <c r="E81" s="16">
        <v>789.83</v>
      </c>
      <c r="F81" s="16">
        <v>748.68</v>
      </c>
      <c r="G81" s="16">
        <v>752.34</v>
      </c>
      <c r="H81" s="16">
        <v>789.79</v>
      </c>
      <c r="I81" s="16">
        <v>914.58</v>
      </c>
      <c r="J81" s="16">
        <v>975.95</v>
      </c>
      <c r="K81" s="16">
        <v>1092.03</v>
      </c>
      <c r="L81" s="16">
        <v>1097.27</v>
      </c>
      <c r="M81" s="16">
        <v>1089.93</v>
      </c>
      <c r="N81" s="16">
        <v>1078.2</v>
      </c>
      <c r="O81" s="16">
        <v>1083.35</v>
      </c>
      <c r="P81" s="16">
        <v>1077.79</v>
      </c>
      <c r="Q81" s="16">
        <v>1080.22</v>
      </c>
      <c r="R81" s="16">
        <v>1096.68</v>
      </c>
      <c r="S81" s="16">
        <v>1102.19</v>
      </c>
      <c r="T81" s="16">
        <v>1102.22</v>
      </c>
      <c r="U81" s="16">
        <v>1087.62</v>
      </c>
      <c r="V81" s="16">
        <v>1077.71</v>
      </c>
      <c r="W81" s="16">
        <v>1066.44</v>
      </c>
      <c r="X81" s="16">
        <v>1020.62</v>
      </c>
      <c r="Y81" s="17">
        <v>961.06</v>
      </c>
    </row>
    <row r="82" spans="1:25" ht="15.75">
      <c r="A82" s="14">
        <f t="shared" si="1"/>
        <v>42710</v>
      </c>
      <c r="B82" s="15">
        <v>888.53</v>
      </c>
      <c r="C82" s="16">
        <v>852.27</v>
      </c>
      <c r="D82" s="16">
        <v>820.97</v>
      </c>
      <c r="E82" s="16">
        <v>791.54</v>
      </c>
      <c r="F82" s="16">
        <v>791.75</v>
      </c>
      <c r="G82" s="16">
        <v>802.88</v>
      </c>
      <c r="H82" s="16">
        <v>873</v>
      </c>
      <c r="I82" s="16">
        <v>965.95</v>
      </c>
      <c r="J82" s="16">
        <v>998.56</v>
      </c>
      <c r="K82" s="16">
        <v>1132.47</v>
      </c>
      <c r="L82" s="16">
        <v>1137.38</v>
      </c>
      <c r="M82" s="16">
        <v>1136.14</v>
      </c>
      <c r="N82" s="16">
        <v>1126.71</v>
      </c>
      <c r="O82" s="16">
        <v>1125.51</v>
      </c>
      <c r="P82" s="16">
        <v>1114.09</v>
      </c>
      <c r="Q82" s="16">
        <v>1110.61</v>
      </c>
      <c r="R82" s="16">
        <v>1122.16</v>
      </c>
      <c r="S82" s="16">
        <v>1130.87</v>
      </c>
      <c r="T82" s="16">
        <v>1135.31</v>
      </c>
      <c r="U82" s="16">
        <v>1126.41</v>
      </c>
      <c r="V82" s="16">
        <v>1102.12</v>
      </c>
      <c r="W82" s="16">
        <v>1090.96</v>
      </c>
      <c r="X82" s="16">
        <v>1020.39</v>
      </c>
      <c r="Y82" s="17">
        <v>965.08</v>
      </c>
    </row>
    <row r="83" spans="1:25" ht="15.75">
      <c r="A83" s="14">
        <f t="shared" si="1"/>
        <v>42711</v>
      </c>
      <c r="B83" s="15">
        <v>889.3</v>
      </c>
      <c r="C83" s="16">
        <v>845.98</v>
      </c>
      <c r="D83" s="16">
        <v>805.66</v>
      </c>
      <c r="E83" s="16">
        <v>777.57</v>
      </c>
      <c r="F83" s="16">
        <v>780.38</v>
      </c>
      <c r="G83" s="16">
        <v>794.23</v>
      </c>
      <c r="H83" s="16">
        <v>816.35</v>
      </c>
      <c r="I83" s="16">
        <v>936.38</v>
      </c>
      <c r="J83" s="16">
        <v>990.44</v>
      </c>
      <c r="K83" s="16">
        <v>1071.16</v>
      </c>
      <c r="L83" s="16">
        <v>1146.34</v>
      </c>
      <c r="M83" s="16">
        <v>1139.55</v>
      </c>
      <c r="N83" s="16">
        <v>1126.03</v>
      </c>
      <c r="O83" s="16">
        <v>1133.2</v>
      </c>
      <c r="P83" s="16">
        <v>1131.31</v>
      </c>
      <c r="Q83" s="16">
        <v>1136.77</v>
      </c>
      <c r="R83" s="16">
        <v>1144.56</v>
      </c>
      <c r="S83" s="16">
        <v>1153.58</v>
      </c>
      <c r="T83" s="16">
        <v>1156.3</v>
      </c>
      <c r="U83" s="16">
        <v>1146.94</v>
      </c>
      <c r="V83" s="16">
        <v>1123.11</v>
      </c>
      <c r="W83" s="16">
        <v>1111.66</v>
      </c>
      <c r="X83" s="16">
        <v>1056.72</v>
      </c>
      <c r="Y83" s="17">
        <v>950.35</v>
      </c>
    </row>
    <row r="84" spans="1:25" ht="15.75">
      <c r="A84" s="14">
        <f t="shared" si="1"/>
        <v>42712</v>
      </c>
      <c r="B84" s="15">
        <v>882.37</v>
      </c>
      <c r="C84" s="16">
        <v>844.85</v>
      </c>
      <c r="D84" s="16">
        <v>778.16</v>
      </c>
      <c r="E84" s="16">
        <v>774.59</v>
      </c>
      <c r="F84" s="16">
        <v>760.7</v>
      </c>
      <c r="G84" s="16">
        <v>777.66</v>
      </c>
      <c r="H84" s="16">
        <v>840.87</v>
      </c>
      <c r="I84" s="16">
        <v>962.37</v>
      </c>
      <c r="J84" s="16">
        <v>987.4</v>
      </c>
      <c r="K84" s="16">
        <v>1123.91</v>
      </c>
      <c r="L84" s="16">
        <v>1152.83</v>
      </c>
      <c r="M84" s="16">
        <v>1130.3</v>
      </c>
      <c r="N84" s="16">
        <v>1121.03</v>
      </c>
      <c r="O84" s="16">
        <v>1125.98</v>
      </c>
      <c r="P84" s="16">
        <v>1133.07</v>
      </c>
      <c r="Q84" s="16">
        <v>1133.77</v>
      </c>
      <c r="R84" s="16">
        <v>1149.93</v>
      </c>
      <c r="S84" s="16">
        <v>1158.9</v>
      </c>
      <c r="T84" s="16">
        <v>1160.71</v>
      </c>
      <c r="U84" s="16">
        <v>1152.47</v>
      </c>
      <c r="V84" s="16">
        <v>1129.44</v>
      </c>
      <c r="W84" s="16">
        <v>1119.52</v>
      </c>
      <c r="X84" s="16">
        <v>1076.71</v>
      </c>
      <c r="Y84" s="17">
        <v>1017.22</v>
      </c>
    </row>
    <row r="85" spans="1:25" ht="15.75">
      <c r="A85" s="14">
        <f t="shared" si="1"/>
        <v>42713</v>
      </c>
      <c r="B85" s="15">
        <v>895.41</v>
      </c>
      <c r="C85" s="16">
        <v>840.12</v>
      </c>
      <c r="D85" s="16">
        <v>829.05</v>
      </c>
      <c r="E85" s="16">
        <v>793.81</v>
      </c>
      <c r="F85" s="16">
        <v>798.96</v>
      </c>
      <c r="G85" s="16">
        <v>821.51</v>
      </c>
      <c r="H85" s="16">
        <v>890.78</v>
      </c>
      <c r="I85" s="16">
        <v>975.26</v>
      </c>
      <c r="J85" s="16">
        <v>1114.4</v>
      </c>
      <c r="K85" s="16">
        <v>1228.77</v>
      </c>
      <c r="L85" s="16">
        <v>1227.86</v>
      </c>
      <c r="M85" s="16">
        <v>1223.47</v>
      </c>
      <c r="N85" s="16">
        <v>1209.94</v>
      </c>
      <c r="O85" s="16">
        <v>1216.06</v>
      </c>
      <c r="P85" s="16">
        <v>1214.39</v>
      </c>
      <c r="Q85" s="16">
        <v>1220.26</v>
      </c>
      <c r="R85" s="16">
        <v>1235.64</v>
      </c>
      <c r="S85" s="16">
        <v>1239.77</v>
      </c>
      <c r="T85" s="16">
        <v>1236.89</v>
      </c>
      <c r="U85" s="16">
        <v>1225.98</v>
      </c>
      <c r="V85" s="16">
        <v>1192.44</v>
      </c>
      <c r="W85" s="16">
        <v>1175.92</v>
      </c>
      <c r="X85" s="16">
        <v>1137.78</v>
      </c>
      <c r="Y85" s="17">
        <v>1089.02</v>
      </c>
    </row>
    <row r="86" spans="1:25" ht="15.75">
      <c r="A86" s="14">
        <f t="shared" si="1"/>
        <v>42714</v>
      </c>
      <c r="B86" s="15">
        <v>945.19</v>
      </c>
      <c r="C86" s="16">
        <v>897.07</v>
      </c>
      <c r="D86" s="16">
        <v>906.9</v>
      </c>
      <c r="E86" s="16">
        <v>855.81</v>
      </c>
      <c r="F86" s="16">
        <v>848.19</v>
      </c>
      <c r="G86" s="16">
        <v>848.54</v>
      </c>
      <c r="H86" s="16">
        <v>873.3</v>
      </c>
      <c r="I86" s="16">
        <v>952.39</v>
      </c>
      <c r="J86" s="16">
        <v>979.3</v>
      </c>
      <c r="K86" s="16">
        <v>1128.72</v>
      </c>
      <c r="L86" s="16">
        <v>1177.95</v>
      </c>
      <c r="M86" s="16">
        <v>1201.16</v>
      </c>
      <c r="N86" s="16">
        <v>1164.35</v>
      </c>
      <c r="O86" s="16">
        <v>1159.81</v>
      </c>
      <c r="P86" s="16">
        <v>1165.98</v>
      </c>
      <c r="Q86" s="16">
        <v>1172.39</v>
      </c>
      <c r="R86" s="16">
        <v>1215.44</v>
      </c>
      <c r="S86" s="16">
        <v>1231.56</v>
      </c>
      <c r="T86" s="16">
        <v>1210.77</v>
      </c>
      <c r="U86" s="16">
        <v>1195.96</v>
      </c>
      <c r="V86" s="16">
        <v>1162.81</v>
      </c>
      <c r="W86" s="16">
        <v>1142.55</v>
      </c>
      <c r="X86" s="16">
        <v>1068.1</v>
      </c>
      <c r="Y86" s="17">
        <v>979.18</v>
      </c>
    </row>
    <row r="87" spans="1:25" ht="15.75">
      <c r="A87" s="14">
        <f t="shared" si="1"/>
        <v>42715</v>
      </c>
      <c r="B87" s="15">
        <v>954.53</v>
      </c>
      <c r="C87" s="16">
        <v>882.51</v>
      </c>
      <c r="D87" s="16">
        <v>841.36</v>
      </c>
      <c r="E87" s="16">
        <v>817.46</v>
      </c>
      <c r="F87" s="16">
        <v>800.26</v>
      </c>
      <c r="G87" s="16">
        <v>797.57</v>
      </c>
      <c r="H87" s="16">
        <v>813.5</v>
      </c>
      <c r="I87" s="16">
        <v>863.23</v>
      </c>
      <c r="J87" s="16">
        <v>909.18</v>
      </c>
      <c r="K87" s="16">
        <v>939.64</v>
      </c>
      <c r="L87" s="16">
        <v>941.17</v>
      </c>
      <c r="M87" s="16">
        <v>1081.16</v>
      </c>
      <c r="N87" s="16">
        <v>1071.92</v>
      </c>
      <c r="O87" s="16">
        <v>1075.31</v>
      </c>
      <c r="P87" s="16">
        <v>1093.58</v>
      </c>
      <c r="Q87" s="16">
        <v>1100.18</v>
      </c>
      <c r="R87" s="16">
        <v>1119.66</v>
      </c>
      <c r="S87" s="16">
        <v>1142.86</v>
      </c>
      <c r="T87" s="16">
        <v>1140.12</v>
      </c>
      <c r="U87" s="16">
        <v>1134.34</v>
      </c>
      <c r="V87" s="16">
        <v>1110.5</v>
      </c>
      <c r="W87" s="16">
        <v>1100.1</v>
      </c>
      <c r="X87" s="16">
        <v>1051.08</v>
      </c>
      <c r="Y87" s="17">
        <v>970.78</v>
      </c>
    </row>
    <row r="88" spans="1:25" ht="15.75">
      <c r="A88" s="14">
        <f t="shared" si="1"/>
        <v>42716</v>
      </c>
      <c r="B88" s="15">
        <v>943.14</v>
      </c>
      <c r="C88" s="16">
        <v>854.27</v>
      </c>
      <c r="D88" s="16">
        <v>785.67</v>
      </c>
      <c r="E88" s="16">
        <v>759.73</v>
      </c>
      <c r="F88" s="16">
        <v>743.76</v>
      </c>
      <c r="G88" s="16">
        <v>751.74</v>
      </c>
      <c r="H88" s="16">
        <v>787.44</v>
      </c>
      <c r="I88" s="16">
        <v>913.15</v>
      </c>
      <c r="J88" s="16">
        <v>980.69</v>
      </c>
      <c r="K88" s="16">
        <v>1115.93</v>
      </c>
      <c r="L88" s="16">
        <v>1140.56</v>
      </c>
      <c r="M88" s="16">
        <v>1139.4</v>
      </c>
      <c r="N88" s="16">
        <v>1127.83</v>
      </c>
      <c r="O88" s="16">
        <v>1140.29</v>
      </c>
      <c r="P88" s="16">
        <v>1138.74</v>
      </c>
      <c r="Q88" s="16">
        <v>1145.6</v>
      </c>
      <c r="R88" s="16">
        <v>1144.28</v>
      </c>
      <c r="S88" s="16">
        <v>1151.62</v>
      </c>
      <c r="T88" s="16">
        <v>1156.39</v>
      </c>
      <c r="U88" s="16">
        <v>1138.52</v>
      </c>
      <c r="V88" s="16">
        <v>1129.76</v>
      </c>
      <c r="W88" s="16">
        <v>1103.46</v>
      </c>
      <c r="X88" s="16">
        <v>1058.6</v>
      </c>
      <c r="Y88" s="17">
        <v>992.63</v>
      </c>
    </row>
    <row r="89" spans="1:25" ht="15.75">
      <c r="A89" s="14">
        <f t="shared" si="1"/>
        <v>42717</v>
      </c>
      <c r="B89" s="15">
        <v>903.11</v>
      </c>
      <c r="C89" s="16">
        <v>821.37</v>
      </c>
      <c r="D89" s="16">
        <v>725.88</v>
      </c>
      <c r="E89" s="16">
        <v>677.99</v>
      </c>
      <c r="F89" s="16">
        <v>681.78</v>
      </c>
      <c r="G89" s="16">
        <v>687.17</v>
      </c>
      <c r="H89" s="16">
        <v>745.16</v>
      </c>
      <c r="I89" s="16">
        <v>842.77</v>
      </c>
      <c r="J89" s="16">
        <v>971.92</v>
      </c>
      <c r="K89" s="16">
        <v>1096.74</v>
      </c>
      <c r="L89" s="16">
        <v>1114.14</v>
      </c>
      <c r="M89" s="16">
        <v>1100.22</v>
      </c>
      <c r="N89" s="16">
        <v>1081.26</v>
      </c>
      <c r="O89" s="16">
        <v>1084.13</v>
      </c>
      <c r="P89" s="16">
        <v>1075.38</v>
      </c>
      <c r="Q89" s="16">
        <v>1081.22</v>
      </c>
      <c r="R89" s="16">
        <v>1093.9</v>
      </c>
      <c r="S89" s="16">
        <v>1098.96</v>
      </c>
      <c r="T89" s="16">
        <v>1109.26</v>
      </c>
      <c r="U89" s="16">
        <v>1100.26</v>
      </c>
      <c r="V89" s="16">
        <v>1080.99</v>
      </c>
      <c r="W89" s="16">
        <v>1055</v>
      </c>
      <c r="X89" s="16">
        <v>1019.68</v>
      </c>
      <c r="Y89" s="17">
        <v>943.19</v>
      </c>
    </row>
    <row r="90" spans="1:25" ht="15.75">
      <c r="A90" s="14">
        <f t="shared" si="1"/>
        <v>42718</v>
      </c>
      <c r="B90" s="15">
        <v>826.78</v>
      </c>
      <c r="C90" s="16">
        <v>776.84</v>
      </c>
      <c r="D90" s="16">
        <v>706.03</v>
      </c>
      <c r="E90" s="16">
        <v>666.25</v>
      </c>
      <c r="F90" s="16">
        <v>663.13</v>
      </c>
      <c r="G90" s="16">
        <v>668.81</v>
      </c>
      <c r="H90" s="16">
        <v>745.04</v>
      </c>
      <c r="I90" s="16">
        <v>818.13</v>
      </c>
      <c r="J90" s="16">
        <v>938.23</v>
      </c>
      <c r="K90" s="16">
        <v>1015.67</v>
      </c>
      <c r="L90" s="16">
        <v>1092.72</v>
      </c>
      <c r="M90" s="16">
        <v>1062.84</v>
      </c>
      <c r="N90" s="16">
        <v>1053.15</v>
      </c>
      <c r="O90" s="16">
        <v>1059.71</v>
      </c>
      <c r="P90" s="16">
        <v>1058.83</v>
      </c>
      <c r="Q90" s="16">
        <v>1059.99</v>
      </c>
      <c r="R90" s="16">
        <v>1095.4</v>
      </c>
      <c r="S90" s="16">
        <v>1089.04</v>
      </c>
      <c r="T90" s="16">
        <v>1144.64</v>
      </c>
      <c r="U90" s="16">
        <v>1122.81</v>
      </c>
      <c r="V90" s="16">
        <v>1113.71</v>
      </c>
      <c r="W90" s="16">
        <v>1080.93</v>
      </c>
      <c r="X90" s="16">
        <v>992.27</v>
      </c>
      <c r="Y90" s="17">
        <v>929.32</v>
      </c>
    </row>
    <row r="91" spans="1:25" ht="15.75">
      <c r="A91" s="14">
        <f t="shared" si="1"/>
        <v>42719</v>
      </c>
      <c r="B91" s="15">
        <v>827.86</v>
      </c>
      <c r="C91" s="16">
        <v>779.9</v>
      </c>
      <c r="D91" s="16">
        <v>736.6</v>
      </c>
      <c r="E91" s="16">
        <v>678.39</v>
      </c>
      <c r="F91" s="16">
        <v>669.98</v>
      </c>
      <c r="G91" s="16">
        <v>670.2</v>
      </c>
      <c r="H91" s="16">
        <v>731.82</v>
      </c>
      <c r="I91" s="16">
        <v>873.55</v>
      </c>
      <c r="J91" s="16">
        <v>994.24</v>
      </c>
      <c r="K91" s="16">
        <v>1142.64</v>
      </c>
      <c r="L91" s="16">
        <v>1194.8</v>
      </c>
      <c r="M91" s="16">
        <v>1168.2</v>
      </c>
      <c r="N91" s="16">
        <v>1166.06</v>
      </c>
      <c r="O91" s="16">
        <v>1167.11</v>
      </c>
      <c r="P91" s="16">
        <v>1166.91</v>
      </c>
      <c r="Q91" s="16">
        <v>1168.12</v>
      </c>
      <c r="R91" s="16">
        <v>1183.39</v>
      </c>
      <c r="S91" s="16">
        <v>1197.84</v>
      </c>
      <c r="T91" s="16">
        <v>1191.71</v>
      </c>
      <c r="U91" s="16">
        <v>1170.49</v>
      </c>
      <c r="V91" s="16">
        <v>1165.64</v>
      </c>
      <c r="W91" s="16">
        <v>1138.17</v>
      </c>
      <c r="X91" s="16">
        <v>1059.95</v>
      </c>
      <c r="Y91" s="17">
        <v>958.45</v>
      </c>
    </row>
    <row r="92" spans="1:25" ht="15.75">
      <c r="A92" s="14">
        <f t="shared" si="1"/>
        <v>42720</v>
      </c>
      <c r="B92" s="15">
        <v>900.39</v>
      </c>
      <c r="C92" s="16">
        <v>819.19</v>
      </c>
      <c r="D92" s="16">
        <v>696.68</v>
      </c>
      <c r="E92" s="16">
        <v>674.67</v>
      </c>
      <c r="F92" s="16">
        <v>674.38</v>
      </c>
      <c r="G92" s="16">
        <v>682.53</v>
      </c>
      <c r="H92" s="16">
        <v>779.75</v>
      </c>
      <c r="I92" s="16">
        <v>882.71</v>
      </c>
      <c r="J92" s="16">
        <v>995.13</v>
      </c>
      <c r="K92" s="16">
        <v>1137.88</v>
      </c>
      <c r="L92" s="16">
        <v>1169.95</v>
      </c>
      <c r="M92" s="16">
        <v>1168.78</v>
      </c>
      <c r="N92" s="16">
        <v>1164.4</v>
      </c>
      <c r="O92" s="16">
        <v>1163.5</v>
      </c>
      <c r="P92" s="16">
        <v>1164.16</v>
      </c>
      <c r="Q92" s="16">
        <v>1164.26</v>
      </c>
      <c r="R92" s="16">
        <v>1167.98</v>
      </c>
      <c r="S92" s="16">
        <v>1168.76</v>
      </c>
      <c r="T92" s="16">
        <v>1168.21</v>
      </c>
      <c r="U92" s="16">
        <v>1165.25</v>
      </c>
      <c r="V92" s="16">
        <v>1162.33</v>
      </c>
      <c r="W92" s="16">
        <v>1143.77</v>
      </c>
      <c r="X92" s="16">
        <v>1097.65</v>
      </c>
      <c r="Y92" s="17">
        <v>1024.6</v>
      </c>
    </row>
    <row r="93" spans="1:25" ht="15.75">
      <c r="A93" s="14">
        <f t="shared" si="1"/>
        <v>42721</v>
      </c>
      <c r="B93" s="15">
        <v>929.03</v>
      </c>
      <c r="C93" s="16">
        <v>859.17</v>
      </c>
      <c r="D93" s="16">
        <v>909.04</v>
      </c>
      <c r="E93" s="16">
        <v>856.73</v>
      </c>
      <c r="F93" s="16">
        <v>837.58</v>
      </c>
      <c r="G93" s="16">
        <v>826.01</v>
      </c>
      <c r="H93" s="16">
        <v>865.06</v>
      </c>
      <c r="I93" s="16">
        <v>913.53</v>
      </c>
      <c r="J93" s="16">
        <v>957.14</v>
      </c>
      <c r="K93" s="16">
        <v>1002.21</v>
      </c>
      <c r="L93" s="16">
        <v>1028.21</v>
      </c>
      <c r="M93" s="16">
        <v>1031.93</v>
      </c>
      <c r="N93" s="16">
        <v>1034.54</v>
      </c>
      <c r="O93" s="16">
        <v>1033.65</v>
      </c>
      <c r="P93" s="16">
        <v>1031.59</v>
      </c>
      <c r="Q93" s="16">
        <v>1030.62</v>
      </c>
      <c r="R93" s="16">
        <v>1041.47</v>
      </c>
      <c r="S93" s="16">
        <v>1109.17</v>
      </c>
      <c r="T93" s="16">
        <v>1153.95</v>
      </c>
      <c r="U93" s="16">
        <v>1131.85</v>
      </c>
      <c r="V93" s="16">
        <v>1119.19</v>
      </c>
      <c r="W93" s="16">
        <v>1112.67</v>
      </c>
      <c r="X93" s="16">
        <v>1079.28</v>
      </c>
      <c r="Y93" s="17">
        <v>1014.42</v>
      </c>
    </row>
    <row r="94" spans="1:25" ht="15.75">
      <c r="A94" s="14">
        <f t="shared" si="1"/>
        <v>42722</v>
      </c>
      <c r="B94" s="15">
        <v>948.2</v>
      </c>
      <c r="C94" s="16">
        <v>890.86</v>
      </c>
      <c r="D94" s="16">
        <v>887.64</v>
      </c>
      <c r="E94" s="16">
        <v>832.22</v>
      </c>
      <c r="F94" s="16">
        <v>822.28</v>
      </c>
      <c r="G94" s="16">
        <v>815.83</v>
      </c>
      <c r="H94" s="16">
        <v>832.69</v>
      </c>
      <c r="I94" s="16">
        <v>864.01</v>
      </c>
      <c r="J94" s="16">
        <v>908.56</v>
      </c>
      <c r="K94" s="16">
        <v>958.99</v>
      </c>
      <c r="L94" s="16">
        <v>968.69</v>
      </c>
      <c r="M94" s="16">
        <v>979.29</v>
      </c>
      <c r="N94" s="16">
        <v>1012.5</v>
      </c>
      <c r="O94" s="16">
        <v>1010.57</v>
      </c>
      <c r="P94" s="16">
        <v>1000.2</v>
      </c>
      <c r="Q94" s="16">
        <v>996.77</v>
      </c>
      <c r="R94" s="16">
        <v>1031.19</v>
      </c>
      <c r="S94" s="16">
        <v>1050.09</v>
      </c>
      <c r="T94" s="16">
        <v>1116.65</v>
      </c>
      <c r="U94" s="16">
        <v>1107.35</v>
      </c>
      <c r="V94" s="16">
        <v>1115.45</v>
      </c>
      <c r="W94" s="16">
        <v>1105.09</v>
      </c>
      <c r="X94" s="16">
        <v>1057.05</v>
      </c>
      <c r="Y94" s="17">
        <v>991.17</v>
      </c>
    </row>
    <row r="95" spans="1:25" ht="15.75">
      <c r="A95" s="14">
        <f t="shared" si="1"/>
        <v>42723</v>
      </c>
      <c r="B95" s="15">
        <v>939.11</v>
      </c>
      <c r="C95" s="16">
        <v>880.84</v>
      </c>
      <c r="D95" s="16">
        <v>858.56</v>
      </c>
      <c r="E95" s="16">
        <v>839.88</v>
      </c>
      <c r="F95" s="16">
        <v>808.13</v>
      </c>
      <c r="G95" s="16">
        <v>819.83</v>
      </c>
      <c r="H95" s="16">
        <v>903.94</v>
      </c>
      <c r="I95" s="16">
        <v>991.96</v>
      </c>
      <c r="J95" s="16">
        <v>1062.93</v>
      </c>
      <c r="K95" s="16">
        <v>1221.91</v>
      </c>
      <c r="L95" s="16">
        <v>1223.72</v>
      </c>
      <c r="M95" s="16">
        <v>1213.11</v>
      </c>
      <c r="N95" s="16">
        <v>1200.09</v>
      </c>
      <c r="O95" s="16">
        <v>1216.3</v>
      </c>
      <c r="P95" s="16">
        <v>1208.45</v>
      </c>
      <c r="Q95" s="16">
        <v>1212.49</v>
      </c>
      <c r="R95" s="16">
        <v>1220.94</v>
      </c>
      <c r="S95" s="16">
        <v>1227.31</v>
      </c>
      <c r="T95" s="16">
        <v>1228.82</v>
      </c>
      <c r="U95" s="16">
        <v>1207.17</v>
      </c>
      <c r="V95" s="16">
        <v>1181.25</v>
      </c>
      <c r="W95" s="16">
        <v>1168.85</v>
      </c>
      <c r="X95" s="16">
        <v>1131.7</v>
      </c>
      <c r="Y95" s="17">
        <v>1011.65</v>
      </c>
    </row>
    <row r="96" spans="1:25" ht="15.75">
      <c r="A96" s="14">
        <f t="shared" si="1"/>
        <v>42724</v>
      </c>
      <c r="B96" s="15">
        <v>974.47</v>
      </c>
      <c r="C96" s="16">
        <v>896.6</v>
      </c>
      <c r="D96" s="16">
        <v>824.93</v>
      </c>
      <c r="E96" s="16">
        <v>795.88</v>
      </c>
      <c r="F96" s="16">
        <v>789.23</v>
      </c>
      <c r="G96" s="16">
        <v>792.8</v>
      </c>
      <c r="H96" s="16">
        <v>872.66</v>
      </c>
      <c r="I96" s="16">
        <v>980.86</v>
      </c>
      <c r="J96" s="16">
        <v>1020.34</v>
      </c>
      <c r="K96" s="16">
        <v>1171.01</v>
      </c>
      <c r="L96" s="16">
        <v>1184.62</v>
      </c>
      <c r="M96" s="16">
        <v>1182.59</v>
      </c>
      <c r="N96" s="16">
        <v>1173.95</v>
      </c>
      <c r="O96" s="16">
        <v>1192.27</v>
      </c>
      <c r="P96" s="16">
        <v>1182.03</v>
      </c>
      <c r="Q96" s="16">
        <v>1189.15</v>
      </c>
      <c r="R96" s="16">
        <v>1196.23</v>
      </c>
      <c r="S96" s="16">
        <v>1199.91</v>
      </c>
      <c r="T96" s="16">
        <v>1199.69</v>
      </c>
      <c r="U96" s="16">
        <v>1190.72</v>
      </c>
      <c r="V96" s="16">
        <v>1170.14</v>
      </c>
      <c r="W96" s="16">
        <v>1154.21</v>
      </c>
      <c r="X96" s="16">
        <v>1102.58</v>
      </c>
      <c r="Y96" s="17">
        <v>1001.55</v>
      </c>
    </row>
    <row r="97" spans="1:25" ht="15.75">
      <c r="A97" s="14">
        <f t="shared" si="1"/>
        <v>42725</v>
      </c>
      <c r="B97" s="15">
        <v>969.11</v>
      </c>
      <c r="C97" s="16">
        <v>909.7</v>
      </c>
      <c r="D97" s="16">
        <v>852.06</v>
      </c>
      <c r="E97" s="16">
        <v>812.19</v>
      </c>
      <c r="F97" s="16">
        <v>793.47</v>
      </c>
      <c r="G97" s="16">
        <v>802.73</v>
      </c>
      <c r="H97" s="16">
        <v>892.48</v>
      </c>
      <c r="I97" s="16">
        <v>989.77</v>
      </c>
      <c r="J97" s="16">
        <v>1041.89</v>
      </c>
      <c r="K97" s="16">
        <v>1197.5</v>
      </c>
      <c r="L97" s="16">
        <v>1200.07</v>
      </c>
      <c r="M97" s="16">
        <v>1200.67</v>
      </c>
      <c r="N97" s="16">
        <v>1186.59</v>
      </c>
      <c r="O97" s="16">
        <v>1196.51</v>
      </c>
      <c r="P97" s="16">
        <v>1190.71</v>
      </c>
      <c r="Q97" s="16">
        <v>1200.7</v>
      </c>
      <c r="R97" s="16">
        <v>1206.9</v>
      </c>
      <c r="S97" s="16">
        <v>1209.84</v>
      </c>
      <c r="T97" s="16">
        <v>1210.78</v>
      </c>
      <c r="U97" s="16">
        <v>1197.03</v>
      </c>
      <c r="V97" s="16">
        <v>1176.11</v>
      </c>
      <c r="W97" s="16">
        <v>1170.01</v>
      </c>
      <c r="X97" s="16">
        <v>1140.75</v>
      </c>
      <c r="Y97" s="17">
        <v>1041.67</v>
      </c>
    </row>
    <row r="98" spans="1:25" ht="15.75">
      <c r="A98" s="14">
        <f t="shared" si="1"/>
        <v>42726</v>
      </c>
      <c r="B98" s="15">
        <v>989.85</v>
      </c>
      <c r="C98" s="16">
        <v>943.51</v>
      </c>
      <c r="D98" s="16">
        <v>879.68</v>
      </c>
      <c r="E98" s="16">
        <v>821.3</v>
      </c>
      <c r="F98" s="16">
        <v>816.2</v>
      </c>
      <c r="G98" s="16">
        <v>823.88</v>
      </c>
      <c r="H98" s="16">
        <v>900.23</v>
      </c>
      <c r="I98" s="16">
        <v>983.01</v>
      </c>
      <c r="J98" s="16">
        <v>1015.87</v>
      </c>
      <c r="K98" s="16">
        <v>1176.09</v>
      </c>
      <c r="L98" s="16">
        <v>1176.59</v>
      </c>
      <c r="M98" s="16">
        <v>1174.25</v>
      </c>
      <c r="N98" s="16">
        <v>1164.71</v>
      </c>
      <c r="O98" s="16">
        <v>1173.66</v>
      </c>
      <c r="P98" s="16">
        <v>1162.27</v>
      </c>
      <c r="Q98" s="16">
        <v>1173.51</v>
      </c>
      <c r="R98" s="16">
        <v>1179.39</v>
      </c>
      <c r="S98" s="16">
        <v>1187.11</v>
      </c>
      <c r="T98" s="16">
        <v>1182.46</v>
      </c>
      <c r="U98" s="16">
        <v>1174.12</v>
      </c>
      <c r="V98" s="16">
        <v>1159.04</v>
      </c>
      <c r="W98" s="16">
        <v>1145.87</v>
      </c>
      <c r="X98" s="16">
        <v>1047.75</v>
      </c>
      <c r="Y98" s="17">
        <v>1013.29</v>
      </c>
    </row>
    <row r="99" spans="1:25" ht="15.75">
      <c r="A99" s="14">
        <f t="shared" si="1"/>
        <v>42727</v>
      </c>
      <c r="B99" s="15">
        <v>989.88</v>
      </c>
      <c r="C99" s="16">
        <v>936.63</v>
      </c>
      <c r="D99" s="16">
        <v>912.54</v>
      </c>
      <c r="E99" s="16">
        <v>862.76</v>
      </c>
      <c r="F99" s="16">
        <v>857.52</v>
      </c>
      <c r="G99" s="16">
        <v>871.68</v>
      </c>
      <c r="H99" s="16">
        <v>949.34</v>
      </c>
      <c r="I99" s="16">
        <v>978.2</v>
      </c>
      <c r="J99" s="16">
        <v>1013.92</v>
      </c>
      <c r="K99" s="16">
        <v>1199.16</v>
      </c>
      <c r="L99" s="16">
        <v>1203.74</v>
      </c>
      <c r="M99" s="16">
        <v>1194.75</v>
      </c>
      <c r="N99" s="16">
        <v>1181.29</v>
      </c>
      <c r="O99" s="16">
        <v>1184</v>
      </c>
      <c r="P99" s="16">
        <v>1180.83</v>
      </c>
      <c r="Q99" s="16">
        <v>1187.07</v>
      </c>
      <c r="R99" s="16">
        <v>1197.31</v>
      </c>
      <c r="S99" s="16">
        <v>1216.31</v>
      </c>
      <c r="T99" s="16">
        <v>1214.28</v>
      </c>
      <c r="U99" s="16">
        <v>1198.25</v>
      </c>
      <c r="V99" s="16">
        <v>1177.49</v>
      </c>
      <c r="W99" s="16">
        <v>1167.36</v>
      </c>
      <c r="X99" s="16">
        <v>1104.09</v>
      </c>
      <c r="Y99" s="17">
        <v>1023.55</v>
      </c>
    </row>
    <row r="100" spans="1:25" ht="15.75">
      <c r="A100" s="14">
        <f t="shared" si="1"/>
        <v>42728</v>
      </c>
      <c r="B100" s="15">
        <v>993.91</v>
      </c>
      <c r="C100" s="16">
        <v>944.24</v>
      </c>
      <c r="D100" s="16">
        <v>967.93</v>
      </c>
      <c r="E100" s="16">
        <v>957.43</v>
      </c>
      <c r="F100" s="16">
        <v>945.66</v>
      </c>
      <c r="G100" s="16">
        <v>936.03</v>
      </c>
      <c r="H100" s="16">
        <v>960.29</v>
      </c>
      <c r="I100" s="16">
        <v>977.14</v>
      </c>
      <c r="J100" s="16">
        <v>995.12</v>
      </c>
      <c r="K100" s="16">
        <v>1147.44</v>
      </c>
      <c r="L100" s="16">
        <v>1168.96</v>
      </c>
      <c r="M100" s="16">
        <v>1169.2</v>
      </c>
      <c r="N100" s="16">
        <v>1162.22</v>
      </c>
      <c r="O100" s="16">
        <v>1143.67</v>
      </c>
      <c r="P100" s="16">
        <v>1120.79</v>
      </c>
      <c r="Q100" s="16">
        <v>1140.17</v>
      </c>
      <c r="R100" s="16">
        <v>1172.83</v>
      </c>
      <c r="S100" s="16">
        <v>1197.57</v>
      </c>
      <c r="T100" s="16">
        <v>1252.4</v>
      </c>
      <c r="U100" s="16">
        <v>1232.96</v>
      </c>
      <c r="V100" s="16">
        <v>1204.22</v>
      </c>
      <c r="W100" s="16">
        <v>1176.3</v>
      </c>
      <c r="X100" s="16">
        <v>1141.99</v>
      </c>
      <c r="Y100" s="17">
        <v>1070.77</v>
      </c>
    </row>
    <row r="101" spans="1:25" ht="15.75">
      <c r="A101" s="14">
        <f t="shared" si="1"/>
        <v>42729</v>
      </c>
      <c r="B101" s="15">
        <v>996.67</v>
      </c>
      <c r="C101" s="16">
        <v>962.73</v>
      </c>
      <c r="D101" s="16">
        <v>950.61</v>
      </c>
      <c r="E101" s="16">
        <v>899.19</v>
      </c>
      <c r="F101" s="16">
        <v>845.76</v>
      </c>
      <c r="G101" s="16">
        <v>831.59</v>
      </c>
      <c r="H101" s="16">
        <v>848.21</v>
      </c>
      <c r="I101" s="16">
        <v>884.94</v>
      </c>
      <c r="J101" s="16">
        <v>971.94</v>
      </c>
      <c r="K101" s="16">
        <v>987.66</v>
      </c>
      <c r="L101" s="16">
        <v>991.27</v>
      </c>
      <c r="M101" s="16">
        <v>1139.24</v>
      </c>
      <c r="N101" s="16">
        <v>1151.8</v>
      </c>
      <c r="O101" s="16">
        <v>1149.68</v>
      </c>
      <c r="P101" s="16">
        <v>1151.82</v>
      </c>
      <c r="Q101" s="16">
        <v>1160.51</v>
      </c>
      <c r="R101" s="16">
        <v>1177.83</v>
      </c>
      <c r="S101" s="16">
        <v>1192.35</v>
      </c>
      <c r="T101" s="16">
        <v>1197.45</v>
      </c>
      <c r="U101" s="16">
        <v>1199.91</v>
      </c>
      <c r="V101" s="16">
        <v>1191.91</v>
      </c>
      <c r="W101" s="16">
        <v>1163.13</v>
      </c>
      <c r="X101" s="16">
        <v>1128.78</v>
      </c>
      <c r="Y101" s="17">
        <v>1090.14</v>
      </c>
    </row>
    <row r="102" spans="1:25" ht="15.75">
      <c r="A102" s="14">
        <f t="shared" si="1"/>
        <v>42730</v>
      </c>
      <c r="B102" s="15">
        <v>1001.93</v>
      </c>
      <c r="C102" s="16">
        <v>953.26</v>
      </c>
      <c r="D102" s="16">
        <v>894.75</v>
      </c>
      <c r="E102" s="16">
        <v>825.96</v>
      </c>
      <c r="F102" s="16">
        <v>807.78</v>
      </c>
      <c r="G102" s="16">
        <v>813.75</v>
      </c>
      <c r="H102" s="16">
        <v>878.33</v>
      </c>
      <c r="I102" s="16">
        <v>994.87</v>
      </c>
      <c r="J102" s="16">
        <v>1039.68</v>
      </c>
      <c r="K102" s="16">
        <v>1302.35</v>
      </c>
      <c r="L102" s="16">
        <v>1319.91</v>
      </c>
      <c r="M102" s="16">
        <v>1315.74</v>
      </c>
      <c r="N102" s="16">
        <v>1307.69</v>
      </c>
      <c r="O102" s="16">
        <v>1305.95</v>
      </c>
      <c r="P102" s="16">
        <v>1301.33</v>
      </c>
      <c r="Q102" s="16">
        <v>1306.6</v>
      </c>
      <c r="R102" s="16">
        <v>1312.85</v>
      </c>
      <c r="S102" s="16">
        <v>1313.82</v>
      </c>
      <c r="T102" s="16">
        <v>1312.44</v>
      </c>
      <c r="U102" s="16">
        <v>1296.68</v>
      </c>
      <c r="V102" s="16">
        <v>1281</v>
      </c>
      <c r="W102" s="16">
        <v>1266.69</v>
      </c>
      <c r="X102" s="16">
        <v>1211.09</v>
      </c>
      <c r="Y102" s="17">
        <v>1073.35</v>
      </c>
    </row>
    <row r="103" spans="1:25" ht="15.75">
      <c r="A103" s="14">
        <f t="shared" si="1"/>
        <v>42731</v>
      </c>
      <c r="B103" s="15">
        <v>987.52</v>
      </c>
      <c r="C103" s="16">
        <v>953.64</v>
      </c>
      <c r="D103" s="16">
        <v>892.05</v>
      </c>
      <c r="E103" s="16">
        <v>845.24</v>
      </c>
      <c r="F103" s="16">
        <v>804.14</v>
      </c>
      <c r="G103" s="16">
        <v>802.13</v>
      </c>
      <c r="H103" s="16">
        <v>890.81</v>
      </c>
      <c r="I103" s="16">
        <v>992.49</v>
      </c>
      <c r="J103" s="16">
        <v>1048.08</v>
      </c>
      <c r="K103" s="16">
        <v>1212.98</v>
      </c>
      <c r="L103" s="16">
        <v>1282.78</v>
      </c>
      <c r="M103" s="16">
        <v>1281.09</v>
      </c>
      <c r="N103" s="16">
        <v>1269.59</v>
      </c>
      <c r="O103" s="16">
        <v>1257.96</v>
      </c>
      <c r="P103" s="16">
        <v>1254.45</v>
      </c>
      <c r="Q103" s="16">
        <v>1269.38</v>
      </c>
      <c r="R103" s="16">
        <v>1288.94</v>
      </c>
      <c r="S103" s="16">
        <v>1286.9</v>
      </c>
      <c r="T103" s="16">
        <v>1287.18</v>
      </c>
      <c r="U103" s="16">
        <v>1277.87</v>
      </c>
      <c r="V103" s="16">
        <v>1263.2</v>
      </c>
      <c r="W103" s="16">
        <v>1247.16</v>
      </c>
      <c r="X103" s="16">
        <v>1194.53</v>
      </c>
      <c r="Y103" s="17">
        <v>1043.97</v>
      </c>
    </row>
    <row r="104" spans="1:25" ht="15.75">
      <c r="A104" s="14">
        <f t="shared" si="1"/>
        <v>42732</v>
      </c>
      <c r="B104" s="15">
        <v>988.92</v>
      </c>
      <c r="C104" s="16">
        <v>954.8</v>
      </c>
      <c r="D104" s="16">
        <v>896.22</v>
      </c>
      <c r="E104" s="16">
        <v>845.7</v>
      </c>
      <c r="F104" s="16">
        <v>819.24</v>
      </c>
      <c r="G104" s="16">
        <v>827.4</v>
      </c>
      <c r="H104" s="16">
        <v>891.75</v>
      </c>
      <c r="I104" s="16">
        <v>996.58</v>
      </c>
      <c r="J104" s="16">
        <v>1046.38</v>
      </c>
      <c r="K104" s="16">
        <v>1201.42</v>
      </c>
      <c r="L104" s="16">
        <v>1237.54</v>
      </c>
      <c r="M104" s="16">
        <v>1232.09</v>
      </c>
      <c r="N104" s="16">
        <v>1218.95</v>
      </c>
      <c r="O104" s="16">
        <v>1263.91</v>
      </c>
      <c r="P104" s="16">
        <v>1261.75</v>
      </c>
      <c r="Q104" s="16">
        <v>1265.21</v>
      </c>
      <c r="R104" s="16">
        <v>1275.85</v>
      </c>
      <c r="S104" s="16">
        <v>1267.64</v>
      </c>
      <c r="T104" s="16">
        <v>1266.6</v>
      </c>
      <c r="U104" s="16">
        <v>1256.81</v>
      </c>
      <c r="V104" s="16">
        <v>1247.98</v>
      </c>
      <c r="W104" s="16">
        <v>1227.83</v>
      </c>
      <c r="X104" s="16">
        <v>1168.25</v>
      </c>
      <c r="Y104" s="17">
        <v>1063.23</v>
      </c>
    </row>
    <row r="105" spans="1:25" ht="15.75">
      <c r="A105" s="14">
        <f t="shared" si="1"/>
        <v>42733</v>
      </c>
      <c r="B105" s="15">
        <v>986.01</v>
      </c>
      <c r="C105" s="16">
        <v>941.71</v>
      </c>
      <c r="D105" s="16">
        <v>847.26</v>
      </c>
      <c r="E105" s="16">
        <v>804.42</v>
      </c>
      <c r="F105" s="16">
        <v>793.76</v>
      </c>
      <c r="G105" s="16">
        <v>817.06</v>
      </c>
      <c r="H105" s="16">
        <v>891.13</v>
      </c>
      <c r="I105" s="16">
        <v>987.39</v>
      </c>
      <c r="J105" s="16">
        <v>1042.66</v>
      </c>
      <c r="K105" s="16">
        <v>1209.92</v>
      </c>
      <c r="L105" s="16">
        <v>1272.38</v>
      </c>
      <c r="M105" s="16">
        <v>1289.84</v>
      </c>
      <c r="N105" s="16">
        <v>1279.96</v>
      </c>
      <c r="O105" s="16">
        <v>1278.41</v>
      </c>
      <c r="P105" s="16">
        <v>1277.18</v>
      </c>
      <c r="Q105" s="16">
        <v>1279.71</v>
      </c>
      <c r="R105" s="16">
        <v>1288.85</v>
      </c>
      <c r="S105" s="16">
        <v>1277.5</v>
      </c>
      <c r="T105" s="16">
        <v>1283.79</v>
      </c>
      <c r="U105" s="16">
        <v>1270.93</v>
      </c>
      <c r="V105" s="16">
        <v>1258.61</v>
      </c>
      <c r="W105" s="16">
        <v>1240.77</v>
      </c>
      <c r="X105" s="16">
        <v>1194.32</v>
      </c>
      <c r="Y105" s="17">
        <v>1117.48</v>
      </c>
    </row>
    <row r="106" spans="1:25" ht="15.75">
      <c r="A106" s="14">
        <f t="shared" si="1"/>
        <v>42734</v>
      </c>
      <c r="B106" s="15">
        <v>989.64</v>
      </c>
      <c r="C106" s="16">
        <v>953.32</v>
      </c>
      <c r="D106" s="16">
        <v>957.32</v>
      </c>
      <c r="E106" s="16">
        <v>911.56</v>
      </c>
      <c r="F106" s="16">
        <v>864.05</v>
      </c>
      <c r="G106" s="16">
        <v>870.21</v>
      </c>
      <c r="H106" s="16">
        <v>939.87</v>
      </c>
      <c r="I106" s="16">
        <v>1008.35</v>
      </c>
      <c r="J106" s="16">
        <v>1158.43</v>
      </c>
      <c r="K106" s="16">
        <v>1301.02</v>
      </c>
      <c r="L106" s="16">
        <v>1320.84</v>
      </c>
      <c r="M106" s="16">
        <v>1316.33</v>
      </c>
      <c r="N106" s="16">
        <v>1305.32</v>
      </c>
      <c r="O106" s="16">
        <v>1305.88</v>
      </c>
      <c r="P106" s="16">
        <v>1304.04</v>
      </c>
      <c r="Q106" s="16">
        <v>1305.75</v>
      </c>
      <c r="R106" s="16">
        <v>1316.83</v>
      </c>
      <c r="S106" s="16">
        <v>1308.83</v>
      </c>
      <c r="T106" s="16">
        <v>1323.87</v>
      </c>
      <c r="U106" s="16">
        <v>1317.27</v>
      </c>
      <c r="V106" s="16">
        <v>1303.18</v>
      </c>
      <c r="W106" s="16">
        <v>1292.92</v>
      </c>
      <c r="X106" s="16">
        <v>1272.89</v>
      </c>
      <c r="Y106" s="17">
        <v>1249.77</v>
      </c>
    </row>
    <row r="107" spans="1:25" ht="16.5" thickBot="1">
      <c r="A107" s="18">
        <f t="shared" si="1"/>
        <v>42735</v>
      </c>
      <c r="B107" s="19">
        <v>1158.21</v>
      </c>
      <c r="C107" s="20">
        <v>1060.13</v>
      </c>
      <c r="D107" s="20">
        <v>977.54</v>
      </c>
      <c r="E107" s="20">
        <v>919.05</v>
      </c>
      <c r="F107" s="20">
        <v>867.91</v>
      </c>
      <c r="G107" s="20">
        <v>860.62</v>
      </c>
      <c r="H107" s="20">
        <v>893.16</v>
      </c>
      <c r="I107" s="20">
        <v>967.71</v>
      </c>
      <c r="J107" s="20">
        <v>982.19</v>
      </c>
      <c r="K107" s="20">
        <v>1053.67</v>
      </c>
      <c r="L107" s="20">
        <v>1175.03</v>
      </c>
      <c r="M107" s="20">
        <v>1210.53</v>
      </c>
      <c r="N107" s="20">
        <v>1211.57</v>
      </c>
      <c r="O107" s="20">
        <v>1208.7</v>
      </c>
      <c r="P107" s="20">
        <v>1202.14</v>
      </c>
      <c r="Q107" s="20">
        <v>1206.42</v>
      </c>
      <c r="R107" s="20">
        <v>1222.74</v>
      </c>
      <c r="S107" s="20">
        <v>1238.93</v>
      </c>
      <c r="T107" s="20">
        <v>1241.36</v>
      </c>
      <c r="U107" s="20">
        <v>1231.83</v>
      </c>
      <c r="V107" s="20">
        <v>1215</v>
      </c>
      <c r="W107" s="20">
        <v>1193.1</v>
      </c>
      <c r="X107" s="20">
        <v>1169.96</v>
      </c>
      <c r="Y107" s="21">
        <v>1151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926.98</v>
      </c>
      <c r="C111" s="11">
        <v>862.03</v>
      </c>
      <c r="D111" s="11">
        <v>808.05</v>
      </c>
      <c r="E111" s="11">
        <v>791.09</v>
      </c>
      <c r="F111" s="11">
        <v>761.37</v>
      </c>
      <c r="G111" s="11">
        <v>764.22</v>
      </c>
      <c r="H111" s="11">
        <v>810.99</v>
      </c>
      <c r="I111" s="11">
        <v>898.12</v>
      </c>
      <c r="J111" s="11">
        <v>991.85</v>
      </c>
      <c r="K111" s="11">
        <v>1028.08</v>
      </c>
      <c r="L111" s="11">
        <v>1090.98</v>
      </c>
      <c r="M111" s="11">
        <v>1087.37</v>
      </c>
      <c r="N111" s="11">
        <v>1070.69</v>
      </c>
      <c r="O111" s="11">
        <v>1070.28</v>
      </c>
      <c r="P111" s="11">
        <v>1070.86</v>
      </c>
      <c r="Q111" s="11">
        <v>1078.87</v>
      </c>
      <c r="R111" s="11">
        <v>1093.91</v>
      </c>
      <c r="S111" s="11">
        <v>1089.54</v>
      </c>
      <c r="T111" s="11">
        <v>1096.88</v>
      </c>
      <c r="U111" s="11">
        <v>1094.28</v>
      </c>
      <c r="V111" s="11">
        <v>1073.76</v>
      </c>
      <c r="W111" s="11">
        <v>1052.59</v>
      </c>
      <c r="X111" s="11">
        <v>999.04</v>
      </c>
      <c r="Y111" s="12">
        <v>977.96</v>
      </c>
      <c r="Z111" s="13"/>
    </row>
    <row r="112" spans="1:25" ht="15.75">
      <c r="A112" s="14">
        <f t="shared" si="2"/>
        <v>42706</v>
      </c>
      <c r="B112" s="15">
        <v>858.51</v>
      </c>
      <c r="C112" s="16">
        <v>822.28</v>
      </c>
      <c r="D112" s="16">
        <v>783.17</v>
      </c>
      <c r="E112" s="16">
        <v>767.94</v>
      </c>
      <c r="F112" s="16">
        <v>752.84</v>
      </c>
      <c r="G112" s="16">
        <v>754.92</v>
      </c>
      <c r="H112" s="16">
        <v>792.04</v>
      </c>
      <c r="I112" s="16">
        <v>904.22</v>
      </c>
      <c r="J112" s="16">
        <v>976.52</v>
      </c>
      <c r="K112" s="16">
        <v>1078.24</v>
      </c>
      <c r="L112" s="16">
        <v>1172.25</v>
      </c>
      <c r="M112" s="16">
        <v>1172.56</v>
      </c>
      <c r="N112" s="16">
        <v>1162.25</v>
      </c>
      <c r="O112" s="16">
        <v>1168.04</v>
      </c>
      <c r="P112" s="16">
        <v>1168.76</v>
      </c>
      <c r="Q112" s="16">
        <v>1169.9</v>
      </c>
      <c r="R112" s="16">
        <v>1179.3</v>
      </c>
      <c r="S112" s="16">
        <v>1173.13</v>
      </c>
      <c r="T112" s="16">
        <v>1159.5</v>
      </c>
      <c r="U112" s="16">
        <v>1148.88</v>
      </c>
      <c r="V112" s="16">
        <v>1124.43</v>
      </c>
      <c r="W112" s="16">
        <v>1105.55</v>
      </c>
      <c r="X112" s="16">
        <v>1056.05</v>
      </c>
      <c r="Y112" s="17">
        <v>994.71</v>
      </c>
    </row>
    <row r="113" spans="1:25" ht="15.75">
      <c r="A113" s="14">
        <f t="shared" si="2"/>
        <v>42707</v>
      </c>
      <c r="B113" s="15">
        <v>872.56</v>
      </c>
      <c r="C113" s="16">
        <v>828.91</v>
      </c>
      <c r="D113" s="16">
        <v>815.04</v>
      </c>
      <c r="E113" s="16">
        <v>819.67</v>
      </c>
      <c r="F113" s="16">
        <v>844.19</v>
      </c>
      <c r="G113" s="16">
        <v>835.5</v>
      </c>
      <c r="H113" s="16">
        <v>857.73</v>
      </c>
      <c r="I113" s="16">
        <v>927.74</v>
      </c>
      <c r="J113" s="16">
        <v>964.85</v>
      </c>
      <c r="K113" s="16">
        <v>989.22</v>
      </c>
      <c r="L113" s="16">
        <v>1011.3</v>
      </c>
      <c r="M113" s="16">
        <v>1016.52</v>
      </c>
      <c r="N113" s="16">
        <v>1010.64</v>
      </c>
      <c r="O113" s="16">
        <v>1009.12</v>
      </c>
      <c r="P113" s="16">
        <v>945.27</v>
      </c>
      <c r="Q113" s="16">
        <v>977.67</v>
      </c>
      <c r="R113" s="16">
        <v>1057.16</v>
      </c>
      <c r="S113" s="16">
        <v>1139.3</v>
      </c>
      <c r="T113" s="16">
        <v>1171.59</v>
      </c>
      <c r="U113" s="16">
        <v>1173.69</v>
      </c>
      <c r="V113" s="16">
        <v>1157.11</v>
      </c>
      <c r="W113" s="16">
        <v>1148.6</v>
      </c>
      <c r="X113" s="16">
        <v>1112.05</v>
      </c>
      <c r="Y113" s="17">
        <v>1066.14</v>
      </c>
    </row>
    <row r="114" spans="1:25" ht="15.75">
      <c r="A114" s="14">
        <f t="shared" si="2"/>
        <v>42708</v>
      </c>
      <c r="B114" s="15">
        <v>953.93</v>
      </c>
      <c r="C114" s="16">
        <v>925.13</v>
      </c>
      <c r="D114" s="16">
        <v>810.53</v>
      </c>
      <c r="E114" s="16">
        <v>828.27</v>
      </c>
      <c r="F114" s="16">
        <v>807.21</v>
      </c>
      <c r="G114" s="16">
        <v>800.51</v>
      </c>
      <c r="H114" s="16">
        <v>813.21</v>
      </c>
      <c r="I114" s="16">
        <v>856.46</v>
      </c>
      <c r="J114" s="16">
        <v>916.62</v>
      </c>
      <c r="K114" s="16">
        <v>924.53</v>
      </c>
      <c r="L114" s="16">
        <v>982.02</v>
      </c>
      <c r="M114" s="16">
        <v>1007.28</v>
      </c>
      <c r="N114" s="16">
        <v>1000.1</v>
      </c>
      <c r="O114" s="16">
        <v>1000.4</v>
      </c>
      <c r="P114" s="16">
        <v>1005.4</v>
      </c>
      <c r="Q114" s="16">
        <v>1007.61</v>
      </c>
      <c r="R114" s="16">
        <v>998.12</v>
      </c>
      <c r="S114" s="16">
        <v>1078.36</v>
      </c>
      <c r="T114" s="16">
        <v>1172.89</v>
      </c>
      <c r="U114" s="16">
        <v>1171.22</v>
      </c>
      <c r="V114" s="16">
        <v>1166.47</v>
      </c>
      <c r="W114" s="16">
        <v>1161.6</v>
      </c>
      <c r="X114" s="16">
        <v>1130.91</v>
      </c>
      <c r="Y114" s="17">
        <v>1085.82</v>
      </c>
    </row>
    <row r="115" spans="1:25" ht="15.75">
      <c r="A115" s="14">
        <f t="shared" si="2"/>
        <v>42709</v>
      </c>
      <c r="B115" s="15">
        <v>974.56</v>
      </c>
      <c r="C115" s="16">
        <v>929.49</v>
      </c>
      <c r="D115" s="16">
        <v>815.89</v>
      </c>
      <c r="E115" s="16">
        <v>789.83</v>
      </c>
      <c r="F115" s="16">
        <v>748.68</v>
      </c>
      <c r="G115" s="16">
        <v>752.34</v>
      </c>
      <c r="H115" s="16">
        <v>789.79</v>
      </c>
      <c r="I115" s="16">
        <v>914.58</v>
      </c>
      <c r="J115" s="16">
        <v>975.95</v>
      </c>
      <c r="K115" s="16">
        <v>1092.03</v>
      </c>
      <c r="L115" s="16">
        <v>1097.27</v>
      </c>
      <c r="M115" s="16">
        <v>1089.93</v>
      </c>
      <c r="N115" s="16">
        <v>1078.2</v>
      </c>
      <c r="O115" s="16">
        <v>1083.35</v>
      </c>
      <c r="P115" s="16">
        <v>1077.79</v>
      </c>
      <c r="Q115" s="16">
        <v>1080.22</v>
      </c>
      <c r="R115" s="16">
        <v>1096.68</v>
      </c>
      <c r="S115" s="16">
        <v>1102.19</v>
      </c>
      <c r="T115" s="16">
        <v>1102.22</v>
      </c>
      <c r="U115" s="16">
        <v>1087.62</v>
      </c>
      <c r="V115" s="16">
        <v>1077.71</v>
      </c>
      <c r="W115" s="16">
        <v>1066.44</v>
      </c>
      <c r="X115" s="16">
        <v>1020.62</v>
      </c>
      <c r="Y115" s="17">
        <v>961.06</v>
      </c>
    </row>
    <row r="116" spans="1:25" ht="15.75">
      <c r="A116" s="14">
        <f t="shared" si="2"/>
        <v>42710</v>
      </c>
      <c r="B116" s="15">
        <v>888.53</v>
      </c>
      <c r="C116" s="16">
        <v>852.27</v>
      </c>
      <c r="D116" s="16">
        <v>820.97</v>
      </c>
      <c r="E116" s="16">
        <v>791.54</v>
      </c>
      <c r="F116" s="16">
        <v>791.75</v>
      </c>
      <c r="G116" s="16">
        <v>802.88</v>
      </c>
      <c r="H116" s="16">
        <v>873</v>
      </c>
      <c r="I116" s="16">
        <v>965.95</v>
      </c>
      <c r="J116" s="16">
        <v>998.56</v>
      </c>
      <c r="K116" s="16">
        <v>1132.47</v>
      </c>
      <c r="L116" s="16">
        <v>1137.38</v>
      </c>
      <c r="M116" s="16">
        <v>1136.14</v>
      </c>
      <c r="N116" s="16">
        <v>1126.71</v>
      </c>
      <c r="O116" s="16">
        <v>1125.51</v>
      </c>
      <c r="P116" s="16">
        <v>1114.09</v>
      </c>
      <c r="Q116" s="16">
        <v>1110.61</v>
      </c>
      <c r="R116" s="16">
        <v>1122.16</v>
      </c>
      <c r="S116" s="16">
        <v>1130.87</v>
      </c>
      <c r="T116" s="16">
        <v>1135.31</v>
      </c>
      <c r="U116" s="16">
        <v>1126.41</v>
      </c>
      <c r="V116" s="16">
        <v>1102.12</v>
      </c>
      <c r="W116" s="16">
        <v>1090.96</v>
      </c>
      <c r="X116" s="16">
        <v>1020.39</v>
      </c>
      <c r="Y116" s="17">
        <v>965.08</v>
      </c>
    </row>
    <row r="117" spans="1:25" ht="15.75">
      <c r="A117" s="14">
        <f t="shared" si="2"/>
        <v>42711</v>
      </c>
      <c r="B117" s="15">
        <v>889.3</v>
      </c>
      <c r="C117" s="16">
        <v>845.98</v>
      </c>
      <c r="D117" s="16">
        <v>805.66</v>
      </c>
      <c r="E117" s="16">
        <v>777.57</v>
      </c>
      <c r="F117" s="16">
        <v>780.38</v>
      </c>
      <c r="G117" s="16">
        <v>794.23</v>
      </c>
      <c r="H117" s="16">
        <v>816.35</v>
      </c>
      <c r="I117" s="16">
        <v>936.38</v>
      </c>
      <c r="J117" s="16">
        <v>990.44</v>
      </c>
      <c r="K117" s="16">
        <v>1071.16</v>
      </c>
      <c r="L117" s="16">
        <v>1146.34</v>
      </c>
      <c r="M117" s="16">
        <v>1139.55</v>
      </c>
      <c r="N117" s="16">
        <v>1126.03</v>
      </c>
      <c r="O117" s="16">
        <v>1133.2</v>
      </c>
      <c r="P117" s="16">
        <v>1131.31</v>
      </c>
      <c r="Q117" s="16">
        <v>1136.77</v>
      </c>
      <c r="R117" s="16">
        <v>1144.56</v>
      </c>
      <c r="S117" s="16">
        <v>1153.58</v>
      </c>
      <c r="T117" s="16">
        <v>1156.3</v>
      </c>
      <c r="U117" s="16">
        <v>1146.94</v>
      </c>
      <c r="V117" s="16">
        <v>1123.11</v>
      </c>
      <c r="W117" s="16">
        <v>1111.66</v>
      </c>
      <c r="X117" s="16">
        <v>1056.72</v>
      </c>
      <c r="Y117" s="17">
        <v>950.35</v>
      </c>
    </row>
    <row r="118" spans="1:25" ht="15.75">
      <c r="A118" s="14">
        <f t="shared" si="2"/>
        <v>42712</v>
      </c>
      <c r="B118" s="15">
        <v>882.37</v>
      </c>
      <c r="C118" s="16">
        <v>844.85</v>
      </c>
      <c r="D118" s="16">
        <v>778.16</v>
      </c>
      <c r="E118" s="16">
        <v>774.59</v>
      </c>
      <c r="F118" s="16">
        <v>760.7</v>
      </c>
      <c r="G118" s="16">
        <v>777.66</v>
      </c>
      <c r="H118" s="16">
        <v>840.87</v>
      </c>
      <c r="I118" s="16">
        <v>962.37</v>
      </c>
      <c r="J118" s="16">
        <v>987.4</v>
      </c>
      <c r="K118" s="16">
        <v>1123.91</v>
      </c>
      <c r="L118" s="16">
        <v>1152.83</v>
      </c>
      <c r="M118" s="16">
        <v>1130.3</v>
      </c>
      <c r="N118" s="16">
        <v>1121.03</v>
      </c>
      <c r="O118" s="16">
        <v>1125.98</v>
      </c>
      <c r="P118" s="16">
        <v>1133.07</v>
      </c>
      <c r="Q118" s="16">
        <v>1133.77</v>
      </c>
      <c r="R118" s="16">
        <v>1149.93</v>
      </c>
      <c r="S118" s="16">
        <v>1158.9</v>
      </c>
      <c r="T118" s="16">
        <v>1160.71</v>
      </c>
      <c r="U118" s="16">
        <v>1152.47</v>
      </c>
      <c r="V118" s="16">
        <v>1129.44</v>
      </c>
      <c r="W118" s="16">
        <v>1119.52</v>
      </c>
      <c r="X118" s="16">
        <v>1076.71</v>
      </c>
      <c r="Y118" s="17">
        <v>1017.22</v>
      </c>
    </row>
    <row r="119" spans="1:25" ht="15.75">
      <c r="A119" s="14">
        <f t="shared" si="2"/>
        <v>42713</v>
      </c>
      <c r="B119" s="15">
        <v>895.41</v>
      </c>
      <c r="C119" s="16">
        <v>840.12</v>
      </c>
      <c r="D119" s="16">
        <v>829.05</v>
      </c>
      <c r="E119" s="16">
        <v>793.81</v>
      </c>
      <c r="F119" s="16">
        <v>798.96</v>
      </c>
      <c r="G119" s="16">
        <v>821.51</v>
      </c>
      <c r="H119" s="16">
        <v>890.78</v>
      </c>
      <c r="I119" s="16">
        <v>975.26</v>
      </c>
      <c r="J119" s="16">
        <v>1114.4</v>
      </c>
      <c r="K119" s="16">
        <v>1228.77</v>
      </c>
      <c r="L119" s="16">
        <v>1227.86</v>
      </c>
      <c r="M119" s="16">
        <v>1223.47</v>
      </c>
      <c r="N119" s="16">
        <v>1209.94</v>
      </c>
      <c r="O119" s="16">
        <v>1216.06</v>
      </c>
      <c r="P119" s="16">
        <v>1214.39</v>
      </c>
      <c r="Q119" s="16">
        <v>1220.26</v>
      </c>
      <c r="R119" s="16">
        <v>1235.64</v>
      </c>
      <c r="S119" s="16">
        <v>1239.77</v>
      </c>
      <c r="T119" s="16">
        <v>1236.89</v>
      </c>
      <c r="U119" s="16">
        <v>1225.98</v>
      </c>
      <c r="V119" s="16">
        <v>1192.44</v>
      </c>
      <c r="W119" s="16">
        <v>1175.92</v>
      </c>
      <c r="X119" s="16">
        <v>1137.78</v>
      </c>
      <c r="Y119" s="17">
        <v>1089.02</v>
      </c>
    </row>
    <row r="120" spans="1:25" ht="15.75">
      <c r="A120" s="14">
        <f t="shared" si="2"/>
        <v>42714</v>
      </c>
      <c r="B120" s="15">
        <v>945.19</v>
      </c>
      <c r="C120" s="16">
        <v>897.07</v>
      </c>
      <c r="D120" s="16">
        <v>906.9</v>
      </c>
      <c r="E120" s="16">
        <v>855.81</v>
      </c>
      <c r="F120" s="16">
        <v>848.19</v>
      </c>
      <c r="G120" s="16">
        <v>848.54</v>
      </c>
      <c r="H120" s="16">
        <v>873.3</v>
      </c>
      <c r="I120" s="16">
        <v>952.39</v>
      </c>
      <c r="J120" s="16">
        <v>979.3</v>
      </c>
      <c r="K120" s="16">
        <v>1128.72</v>
      </c>
      <c r="L120" s="16">
        <v>1177.95</v>
      </c>
      <c r="M120" s="16">
        <v>1201.16</v>
      </c>
      <c r="N120" s="16">
        <v>1164.35</v>
      </c>
      <c r="O120" s="16">
        <v>1159.81</v>
      </c>
      <c r="P120" s="16">
        <v>1165.98</v>
      </c>
      <c r="Q120" s="16">
        <v>1172.39</v>
      </c>
      <c r="R120" s="16">
        <v>1215.44</v>
      </c>
      <c r="S120" s="16">
        <v>1231.56</v>
      </c>
      <c r="T120" s="16">
        <v>1210.77</v>
      </c>
      <c r="U120" s="16">
        <v>1195.96</v>
      </c>
      <c r="V120" s="16">
        <v>1162.81</v>
      </c>
      <c r="W120" s="16">
        <v>1142.55</v>
      </c>
      <c r="X120" s="16">
        <v>1068.1</v>
      </c>
      <c r="Y120" s="17">
        <v>979.18</v>
      </c>
    </row>
    <row r="121" spans="1:25" ht="15.75">
      <c r="A121" s="14">
        <f t="shared" si="2"/>
        <v>42715</v>
      </c>
      <c r="B121" s="15">
        <v>954.53</v>
      </c>
      <c r="C121" s="16">
        <v>882.51</v>
      </c>
      <c r="D121" s="16">
        <v>841.36</v>
      </c>
      <c r="E121" s="16">
        <v>817.46</v>
      </c>
      <c r="F121" s="16">
        <v>800.26</v>
      </c>
      <c r="G121" s="16">
        <v>797.57</v>
      </c>
      <c r="H121" s="16">
        <v>813.5</v>
      </c>
      <c r="I121" s="16">
        <v>863.23</v>
      </c>
      <c r="J121" s="16">
        <v>909.18</v>
      </c>
      <c r="K121" s="16">
        <v>939.64</v>
      </c>
      <c r="L121" s="16">
        <v>941.17</v>
      </c>
      <c r="M121" s="16">
        <v>1081.16</v>
      </c>
      <c r="N121" s="16">
        <v>1071.92</v>
      </c>
      <c r="O121" s="16">
        <v>1075.31</v>
      </c>
      <c r="P121" s="16">
        <v>1093.58</v>
      </c>
      <c r="Q121" s="16">
        <v>1100.18</v>
      </c>
      <c r="R121" s="16">
        <v>1119.66</v>
      </c>
      <c r="S121" s="16">
        <v>1142.86</v>
      </c>
      <c r="T121" s="16">
        <v>1140.12</v>
      </c>
      <c r="U121" s="16">
        <v>1134.34</v>
      </c>
      <c r="V121" s="16">
        <v>1110.5</v>
      </c>
      <c r="W121" s="16">
        <v>1100.1</v>
      </c>
      <c r="X121" s="16">
        <v>1051.08</v>
      </c>
      <c r="Y121" s="17">
        <v>970.78</v>
      </c>
    </row>
    <row r="122" spans="1:25" ht="15.75">
      <c r="A122" s="14">
        <f t="shared" si="2"/>
        <v>42716</v>
      </c>
      <c r="B122" s="15">
        <v>943.14</v>
      </c>
      <c r="C122" s="16">
        <v>854.27</v>
      </c>
      <c r="D122" s="16">
        <v>785.67</v>
      </c>
      <c r="E122" s="16">
        <v>759.73</v>
      </c>
      <c r="F122" s="16">
        <v>743.76</v>
      </c>
      <c r="G122" s="16">
        <v>751.74</v>
      </c>
      <c r="H122" s="16">
        <v>787.44</v>
      </c>
      <c r="I122" s="16">
        <v>913.15</v>
      </c>
      <c r="J122" s="16">
        <v>980.69</v>
      </c>
      <c r="K122" s="16">
        <v>1115.93</v>
      </c>
      <c r="L122" s="16">
        <v>1140.56</v>
      </c>
      <c r="M122" s="16">
        <v>1139.4</v>
      </c>
      <c r="N122" s="16">
        <v>1127.83</v>
      </c>
      <c r="O122" s="16">
        <v>1140.29</v>
      </c>
      <c r="P122" s="16">
        <v>1138.74</v>
      </c>
      <c r="Q122" s="16">
        <v>1145.6</v>
      </c>
      <c r="R122" s="16">
        <v>1144.28</v>
      </c>
      <c r="S122" s="16">
        <v>1151.62</v>
      </c>
      <c r="T122" s="16">
        <v>1156.39</v>
      </c>
      <c r="U122" s="16">
        <v>1138.52</v>
      </c>
      <c r="V122" s="16">
        <v>1129.76</v>
      </c>
      <c r="W122" s="16">
        <v>1103.46</v>
      </c>
      <c r="X122" s="16">
        <v>1058.6</v>
      </c>
      <c r="Y122" s="17">
        <v>992.63</v>
      </c>
    </row>
    <row r="123" spans="1:25" ht="15.75">
      <c r="A123" s="14">
        <f t="shared" si="2"/>
        <v>42717</v>
      </c>
      <c r="B123" s="15">
        <v>903.11</v>
      </c>
      <c r="C123" s="16">
        <v>821.37</v>
      </c>
      <c r="D123" s="16">
        <v>725.88</v>
      </c>
      <c r="E123" s="16">
        <v>677.99</v>
      </c>
      <c r="F123" s="16">
        <v>681.78</v>
      </c>
      <c r="G123" s="16">
        <v>687.17</v>
      </c>
      <c r="H123" s="16">
        <v>745.16</v>
      </c>
      <c r="I123" s="16">
        <v>842.77</v>
      </c>
      <c r="J123" s="16">
        <v>971.92</v>
      </c>
      <c r="K123" s="16">
        <v>1096.74</v>
      </c>
      <c r="L123" s="16">
        <v>1114.14</v>
      </c>
      <c r="M123" s="16">
        <v>1100.22</v>
      </c>
      <c r="N123" s="16">
        <v>1081.26</v>
      </c>
      <c r="O123" s="16">
        <v>1084.13</v>
      </c>
      <c r="P123" s="16">
        <v>1075.38</v>
      </c>
      <c r="Q123" s="16">
        <v>1081.22</v>
      </c>
      <c r="R123" s="16">
        <v>1093.9</v>
      </c>
      <c r="S123" s="16">
        <v>1098.96</v>
      </c>
      <c r="T123" s="16">
        <v>1109.26</v>
      </c>
      <c r="U123" s="16">
        <v>1100.26</v>
      </c>
      <c r="V123" s="16">
        <v>1080.99</v>
      </c>
      <c r="W123" s="16">
        <v>1055</v>
      </c>
      <c r="X123" s="16">
        <v>1019.68</v>
      </c>
      <c r="Y123" s="17">
        <v>943.19</v>
      </c>
    </row>
    <row r="124" spans="1:25" ht="15.75">
      <c r="A124" s="14">
        <f t="shared" si="2"/>
        <v>42718</v>
      </c>
      <c r="B124" s="15">
        <v>826.78</v>
      </c>
      <c r="C124" s="16">
        <v>776.84</v>
      </c>
      <c r="D124" s="16">
        <v>706.03</v>
      </c>
      <c r="E124" s="16">
        <v>666.25</v>
      </c>
      <c r="F124" s="16">
        <v>663.13</v>
      </c>
      <c r="G124" s="16">
        <v>668.81</v>
      </c>
      <c r="H124" s="16">
        <v>745.04</v>
      </c>
      <c r="I124" s="16">
        <v>818.13</v>
      </c>
      <c r="J124" s="16">
        <v>938.23</v>
      </c>
      <c r="K124" s="16">
        <v>1015.67</v>
      </c>
      <c r="L124" s="16">
        <v>1092.72</v>
      </c>
      <c r="M124" s="16">
        <v>1062.84</v>
      </c>
      <c r="N124" s="16">
        <v>1053.15</v>
      </c>
      <c r="O124" s="16">
        <v>1059.71</v>
      </c>
      <c r="P124" s="16">
        <v>1058.83</v>
      </c>
      <c r="Q124" s="16">
        <v>1059.99</v>
      </c>
      <c r="R124" s="16">
        <v>1095.4</v>
      </c>
      <c r="S124" s="16">
        <v>1089.04</v>
      </c>
      <c r="T124" s="16">
        <v>1144.64</v>
      </c>
      <c r="U124" s="16">
        <v>1122.81</v>
      </c>
      <c r="V124" s="16">
        <v>1113.71</v>
      </c>
      <c r="W124" s="16">
        <v>1080.93</v>
      </c>
      <c r="X124" s="16">
        <v>992.27</v>
      </c>
      <c r="Y124" s="17">
        <v>929.32</v>
      </c>
    </row>
    <row r="125" spans="1:25" ht="15.75">
      <c r="A125" s="14">
        <f t="shared" si="2"/>
        <v>42719</v>
      </c>
      <c r="B125" s="15">
        <v>827.86</v>
      </c>
      <c r="C125" s="16">
        <v>779.9</v>
      </c>
      <c r="D125" s="16">
        <v>736.6</v>
      </c>
      <c r="E125" s="16">
        <v>678.39</v>
      </c>
      <c r="F125" s="16">
        <v>669.98</v>
      </c>
      <c r="G125" s="16">
        <v>670.2</v>
      </c>
      <c r="H125" s="16">
        <v>731.82</v>
      </c>
      <c r="I125" s="16">
        <v>873.55</v>
      </c>
      <c r="J125" s="16">
        <v>994.24</v>
      </c>
      <c r="K125" s="16">
        <v>1142.64</v>
      </c>
      <c r="L125" s="16">
        <v>1194.8</v>
      </c>
      <c r="M125" s="16">
        <v>1168.2</v>
      </c>
      <c r="N125" s="16">
        <v>1166.06</v>
      </c>
      <c r="O125" s="16">
        <v>1167.11</v>
      </c>
      <c r="P125" s="16">
        <v>1166.91</v>
      </c>
      <c r="Q125" s="16">
        <v>1168.12</v>
      </c>
      <c r="R125" s="16">
        <v>1183.39</v>
      </c>
      <c r="S125" s="16">
        <v>1197.84</v>
      </c>
      <c r="T125" s="16">
        <v>1191.71</v>
      </c>
      <c r="U125" s="16">
        <v>1170.49</v>
      </c>
      <c r="V125" s="16">
        <v>1165.64</v>
      </c>
      <c r="W125" s="16">
        <v>1138.17</v>
      </c>
      <c r="X125" s="16">
        <v>1059.95</v>
      </c>
      <c r="Y125" s="17">
        <v>958.45</v>
      </c>
    </row>
    <row r="126" spans="1:25" ht="15.75">
      <c r="A126" s="14">
        <f t="shared" si="2"/>
        <v>42720</v>
      </c>
      <c r="B126" s="15">
        <v>900.39</v>
      </c>
      <c r="C126" s="16">
        <v>819.19</v>
      </c>
      <c r="D126" s="16">
        <v>696.68</v>
      </c>
      <c r="E126" s="16">
        <v>674.67</v>
      </c>
      <c r="F126" s="16">
        <v>674.38</v>
      </c>
      <c r="G126" s="16">
        <v>682.53</v>
      </c>
      <c r="H126" s="16">
        <v>779.75</v>
      </c>
      <c r="I126" s="16">
        <v>882.71</v>
      </c>
      <c r="J126" s="16">
        <v>995.13</v>
      </c>
      <c r="K126" s="16">
        <v>1137.88</v>
      </c>
      <c r="L126" s="16">
        <v>1169.95</v>
      </c>
      <c r="M126" s="16">
        <v>1168.78</v>
      </c>
      <c r="N126" s="16">
        <v>1164.4</v>
      </c>
      <c r="O126" s="16">
        <v>1163.5</v>
      </c>
      <c r="P126" s="16">
        <v>1164.16</v>
      </c>
      <c r="Q126" s="16">
        <v>1164.26</v>
      </c>
      <c r="R126" s="16">
        <v>1167.98</v>
      </c>
      <c r="S126" s="16">
        <v>1168.76</v>
      </c>
      <c r="T126" s="16">
        <v>1168.21</v>
      </c>
      <c r="U126" s="16">
        <v>1165.25</v>
      </c>
      <c r="V126" s="16">
        <v>1162.33</v>
      </c>
      <c r="W126" s="16">
        <v>1143.77</v>
      </c>
      <c r="X126" s="16">
        <v>1097.65</v>
      </c>
      <c r="Y126" s="17">
        <v>1024.6</v>
      </c>
    </row>
    <row r="127" spans="1:25" ht="15.75">
      <c r="A127" s="14">
        <f t="shared" si="2"/>
        <v>42721</v>
      </c>
      <c r="B127" s="15">
        <v>929.03</v>
      </c>
      <c r="C127" s="16">
        <v>859.17</v>
      </c>
      <c r="D127" s="16">
        <v>909.04</v>
      </c>
      <c r="E127" s="16">
        <v>856.73</v>
      </c>
      <c r="F127" s="16">
        <v>837.58</v>
      </c>
      <c r="G127" s="16">
        <v>826.01</v>
      </c>
      <c r="H127" s="16">
        <v>865.06</v>
      </c>
      <c r="I127" s="16">
        <v>913.53</v>
      </c>
      <c r="J127" s="16">
        <v>957.14</v>
      </c>
      <c r="K127" s="16">
        <v>1002.21</v>
      </c>
      <c r="L127" s="16">
        <v>1028.21</v>
      </c>
      <c r="M127" s="16">
        <v>1031.93</v>
      </c>
      <c r="N127" s="16">
        <v>1034.54</v>
      </c>
      <c r="O127" s="16">
        <v>1033.65</v>
      </c>
      <c r="P127" s="16">
        <v>1031.59</v>
      </c>
      <c r="Q127" s="16">
        <v>1030.62</v>
      </c>
      <c r="R127" s="16">
        <v>1041.47</v>
      </c>
      <c r="S127" s="16">
        <v>1109.17</v>
      </c>
      <c r="T127" s="16">
        <v>1153.95</v>
      </c>
      <c r="U127" s="16">
        <v>1131.85</v>
      </c>
      <c r="V127" s="16">
        <v>1119.19</v>
      </c>
      <c r="W127" s="16">
        <v>1112.67</v>
      </c>
      <c r="X127" s="16">
        <v>1079.28</v>
      </c>
      <c r="Y127" s="17">
        <v>1014.42</v>
      </c>
    </row>
    <row r="128" spans="1:25" ht="15.75">
      <c r="A128" s="14">
        <f t="shared" si="2"/>
        <v>42722</v>
      </c>
      <c r="B128" s="15">
        <v>948.2</v>
      </c>
      <c r="C128" s="16">
        <v>890.86</v>
      </c>
      <c r="D128" s="16">
        <v>887.64</v>
      </c>
      <c r="E128" s="16">
        <v>832.22</v>
      </c>
      <c r="F128" s="16">
        <v>822.28</v>
      </c>
      <c r="G128" s="16">
        <v>815.83</v>
      </c>
      <c r="H128" s="16">
        <v>832.69</v>
      </c>
      <c r="I128" s="16">
        <v>864.01</v>
      </c>
      <c r="J128" s="16">
        <v>908.56</v>
      </c>
      <c r="K128" s="16">
        <v>958.99</v>
      </c>
      <c r="L128" s="16">
        <v>968.69</v>
      </c>
      <c r="M128" s="16">
        <v>979.29</v>
      </c>
      <c r="N128" s="16">
        <v>1012.5</v>
      </c>
      <c r="O128" s="16">
        <v>1010.57</v>
      </c>
      <c r="P128" s="16">
        <v>1000.2</v>
      </c>
      <c r="Q128" s="16">
        <v>996.77</v>
      </c>
      <c r="R128" s="16">
        <v>1031.19</v>
      </c>
      <c r="S128" s="16">
        <v>1050.09</v>
      </c>
      <c r="T128" s="16">
        <v>1116.65</v>
      </c>
      <c r="U128" s="16">
        <v>1107.35</v>
      </c>
      <c r="V128" s="16">
        <v>1115.45</v>
      </c>
      <c r="W128" s="16">
        <v>1105.09</v>
      </c>
      <c r="X128" s="16">
        <v>1057.05</v>
      </c>
      <c r="Y128" s="17">
        <v>991.17</v>
      </c>
    </row>
    <row r="129" spans="1:25" ht="15.75">
      <c r="A129" s="14">
        <f t="shared" si="2"/>
        <v>42723</v>
      </c>
      <c r="B129" s="15">
        <v>939.11</v>
      </c>
      <c r="C129" s="16">
        <v>880.84</v>
      </c>
      <c r="D129" s="16">
        <v>858.56</v>
      </c>
      <c r="E129" s="16">
        <v>839.88</v>
      </c>
      <c r="F129" s="16">
        <v>808.13</v>
      </c>
      <c r="G129" s="16">
        <v>819.83</v>
      </c>
      <c r="H129" s="16">
        <v>903.94</v>
      </c>
      <c r="I129" s="16">
        <v>991.96</v>
      </c>
      <c r="J129" s="16">
        <v>1062.93</v>
      </c>
      <c r="K129" s="16">
        <v>1221.91</v>
      </c>
      <c r="L129" s="16">
        <v>1223.72</v>
      </c>
      <c r="M129" s="16">
        <v>1213.11</v>
      </c>
      <c r="N129" s="16">
        <v>1200.09</v>
      </c>
      <c r="O129" s="16">
        <v>1216.3</v>
      </c>
      <c r="P129" s="16">
        <v>1208.45</v>
      </c>
      <c r="Q129" s="16">
        <v>1212.49</v>
      </c>
      <c r="R129" s="16">
        <v>1220.94</v>
      </c>
      <c r="S129" s="16">
        <v>1227.31</v>
      </c>
      <c r="T129" s="16">
        <v>1228.82</v>
      </c>
      <c r="U129" s="16">
        <v>1207.17</v>
      </c>
      <c r="V129" s="16">
        <v>1181.25</v>
      </c>
      <c r="W129" s="16">
        <v>1168.85</v>
      </c>
      <c r="X129" s="16">
        <v>1131.7</v>
      </c>
      <c r="Y129" s="17">
        <v>1011.65</v>
      </c>
    </row>
    <row r="130" spans="1:25" ht="15.75">
      <c r="A130" s="14">
        <f t="shared" si="2"/>
        <v>42724</v>
      </c>
      <c r="B130" s="15">
        <v>974.47</v>
      </c>
      <c r="C130" s="16">
        <v>896.6</v>
      </c>
      <c r="D130" s="16">
        <v>824.93</v>
      </c>
      <c r="E130" s="16">
        <v>795.88</v>
      </c>
      <c r="F130" s="16">
        <v>789.23</v>
      </c>
      <c r="G130" s="16">
        <v>792.8</v>
      </c>
      <c r="H130" s="16">
        <v>872.66</v>
      </c>
      <c r="I130" s="16">
        <v>980.86</v>
      </c>
      <c r="J130" s="16">
        <v>1020.34</v>
      </c>
      <c r="K130" s="16">
        <v>1171.01</v>
      </c>
      <c r="L130" s="16">
        <v>1184.62</v>
      </c>
      <c r="M130" s="16">
        <v>1182.59</v>
      </c>
      <c r="N130" s="16">
        <v>1173.95</v>
      </c>
      <c r="O130" s="16">
        <v>1192.27</v>
      </c>
      <c r="P130" s="16">
        <v>1182.03</v>
      </c>
      <c r="Q130" s="16">
        <v>1189.15</v>
      </c>
      <c r="R130" s="16">
        <v>1196.23</v>
      </c>
      <c r="S130" s="16">
        <v>1199.91</v>
      </c>
      <c r="T130" s="16">
        <v>1199.69</v>
      </c>
      <c r="U130" s="16">
        <v>1190.72</v>
      </c>
      <c r="V130" s="16">
        <v>1170.14</v>
      </c>
      <c r="W130" s="16">
        <v>1154.21</v>
      </c>
      <c r="X130" s="16">
        <v>1102.58</v>
      </c>
      <c r="Y130" s="17">
        <v>1001.55</v>
      </c>
    </row>
    <row r="131" spans="1:25" ht="15.75">
      <c r="A131" s="14">
        <f t="shared" si="2"/>
        <v>42725</v>
      </c>
      <c r="B131" s="15">
        <v>969.11</v>
      </c>
      <c r="C131" s="16">
        <v>909.7</v>
      </c>
      <c r="D131" s="16">
        <v>852.06</v>
      </c>
      <c r="E131" s="16">
        <v>812.19</v>
      </c>
      <c r="F131" s="16">
        <v>793.47</v>
      </c>
      <c r="G131" s="16">
        <v>802.73</v>
      </c>
      <c r="H131" s="16">
        <v>892.48</v>
      </c>
      <c r="I131" s="16">
        <v>989.77</v>
      </c>
      <c r="J131" s="16">
        <v>1041.89</v>
      </c>
      <c r="K131" s="16">
        <v>1197.5</v>
      </c>
      <c r="L131" s="16">
        <v>1200.07</v>
      </c>
      <c r="M131" s="16">
        <v>1200.67</v>
      </c>
      <c r="N131" s="16">
        <v>1186.59</v>
      </c>
      <c r="O131" s="16">
        <v>1196.51</v>
      </c>
      <c r="P131" s="16">
        <v>1190.71</v>
      </c>
      <c r="Q131" s="16">
        <v>1200.7</v>
      </c>
      <c r="R131" s="16">
        <v>1206.9</v>
      </c>
      <c r="S131" s="16">
        <v>1209.84</v>
      </c>
      <c r="T131" s="16">
        <v>1210.78</v>
      </c>
      <c r="U131" s="16">
        <v>1197.03</v>
      </c>
      <c r="V131" s="16">
        <v>1176.11</v>
      </c>
      <c r="W131" s="16">
        <v>1170.01</v>
      </c>
      <c r="X131" s="16">
        <v>1140.75</v>
      </c>
      <c r="Y131" s="17">
        <v>1041.67</v>
      </c>
    </row>
    <row r="132" spans="1:25" ht="15.75">
      <c r="A132" s="14">
        <f t="shared" si="2"/>
        <v>42726</v>
      </c>
      <c r="B132" s="15">
        <v>989.85</v>
      </c>
      <c r="C132" s="16">
        <v>943.51</v>
      </c>
      <c r="D132" s="16">
        <v>879.68</v>
      </c>
      <c r="E132" s="16">
        <v>821.3</v>
      </c>
      <c r="F132" s="16">
        <v>816.2</v>
      </c>
      <c r="G132" s="16">
        <v>823.88</v>
      </c>
      <c r="H132" s="16">
        <v>900.23</v>
      </c>
      <c r="I132" s="16">
        <v>983.01</v>
      </c>
      <c r="J132" s="16">
        <v>1015.87</v>
      </c>
      <c r="K132" s="16">
        <v>1176.09</v>
      </c>
      <c r="L132" s="16">
        <v>1176.59</v>
      </c>
      <c r="M132" s="16">
        <v>1174.25</v>
      </c>
      <c r="N132" s="16">
        <v>1164.71</v>
      </c>
      <c r="O132" s="16">
        <v>1173.66</v>
      </c>
      <c r="P132" s="16">
        <v>1162.27</v>
      </c>
      <c r="Q132" s="16">
        <v>1173.51</v>
      </c>
      <c r="R132" s="16">
        <v>1179.39</v>
      </c>
      <c r="S132" s="16">
        <v>1187.11</v>
      </c>
      <c r="T132" s="16">
        <v>1182.46</v>
      </c>
      <c r="U132" s="16">
        <v>1174.12</v>
      </c>
      <c r="V132" s="16">
        <v>1159.04</v>
      </c>
      <c r="W132" s="16">
        <v>1145.87</v>
      </c>
      <c r="X132" s="16">
        <v>1047.75</v>
      </c>
      <c r="Y132" s="17">
        <v>1013.29</v>
      </c>
    </row>
    <row r="133" spans="1:25" ht="15.75">
      <c r="A133" s="14">
        <f t="shared" si="2"/>
        <v>42727</v>
      </c>
      <c r="B133" s="15">
        <v>989.88</v>
      </c>
      <c r="C133" s="16">
        <v>936.63</v>
      </c>
      <c r="D133" s="16">
        <v>912.54</v>
      </c>
      <c r="E133" s="16">
        <v>862.76</v>
      </c>
      <c r="F133" s="16">
        <v>857.52</v>
      </c>
      <c r="G133" s="16">
        <v>871.68</v>
      </c>
      <c r="H133" s="16">
        <v>949.34</v>
      </c>
      <c r="I133" s="16">
        <v>978.2</v>
      </c>
      <c r="J133" s="16">
        <v>1013.92</v>
      </c>
      <c r="K133" s="16">
        <v>1199.16</v>
      </c>
      <c r="L133" s="16">
        <v>1203.74</v>
      </c>
      <c r="M133" s="16">
        <v>1194.75</v>
      </c>
      <c r="N133" s="16">
        <v>1181.29</v>
      </c>
      <c r="O133" s="16">
        <v>1184</v>
      </c>
      <c r="P133" s="16">
        <v>1180.83</v>
      </c>
      <c r="Q133" s="16">
        <v>1187.07</v>
      </c>
      <c r="R133" s="16">
        <v>1197.31</v>
      </c>
      <c r="S133" s="16">
        <v>1216.31</v>
      </c>
      <c r="T133" s="16">
        <v>1214.28</v>
      </c>
      <c r="U133" s="16">
        <v>1198.25</v>
      </c>
      <c r="V133" s="16">
        <v>1177.49</v>
      </c>
      <c r="W133" s="16">
        <v>1167.36</v>
      </c>
      <c r="X133" s="16">
        <v>1104.09</v>
      </c>
      <c r="Y133" s="17">
        <v>1023.55</v>
      </c>
    </row>
    <row r="134" spans="1:25" ht="15.75">
      <c r="A134" s="14">
        <f t="shared" si="2"/>
        <v>42728</v>
      </c>
      <c r="B134" s="15">
        <v>993.91</v>
      </c>
      <c r="C134" s="16">
        <v>944.24</v>
      </c>
      <c r="D134" s="16">
        <v>967.93</v>
      </c>
      <c r="E134" s="16">
        <v>957.43</v>
      </c>
      <c r="F134" s="16">
        <v>945.66</v>
      </c>
      <c r="G134" s="16">
        <v>936.03</v>
      </c>
      <c r="H134" s="16">
        <v>960.29</v>
      </c>
      <c r="I134" s="16">
        <v>977.14</v>
      </c>
      <c r="J134" s="16">
        <v>995.12</v>
      </c>
      <c r="K134" s="16">
        <v>1147.44</v>
      </c>
      <c r="L134" s="16">
        <v>1168.96</v>
      </c>
      <c r="M134" s="16">
        <v>1169.2</v>
      </c>
      <c r="N134" s="16">
        <v>1162.22</v>
      </c>
      <c r="O134" s="16">
        <v>1143.67</v>
      </c>
      <c r="P134" s="16">
        <v>1120.79</v>
      </c>
      <c r="Q134" s="16">
        <v>1140.17</v>
      </c>
      <c r="R134" s="16">
        <v>1172.83</v>
      </c>
      <c r="S134" s="16">
        <v>1197.57</v>
      </c>
      <c r="T134" s="16">
        <v>1252.4</v>
      </c>
      <c r="U134" s="16">
        <v>1232.96</v>
      </c>
      <c r="V134" s="16">
        <v>1204.22</v>
      </c>
      <c r="W134" s="16">
        <v>1176.3</v>
      </c>
      <c r="X134" s="16">
        <v>1141.99</v>
      </c>
      <c r="Y134" s="17">
        <v>1070.77</v>
      </c>
    </row>
    <row r="135" spans="1:25" ht="15.75">
      <c r="A135" s="14">
        <f t="shared" si="2"/>
        <v>42729</v>
      </c>
      <c r="B135" s="15">
        <v>996.67</v>
      </c>
      <c r="C135" s="16">
        <v>962.73</v>
      </c>
      <c r="D135" s="16">
        <v>950.61</v>
      </c>
      <c r="E135" s="16">
        <v>899.19</v>
      </c>
      <c r="F135" s="16">
        <v>845.76</v>
      </c>
      <c r="G135" s="16">
        <v>831.59</v>
      </c>
      <c r="H135" s="16">
        <v>848.21</v>
      </c>
      <c r="I135" s="16">
        <v>884.94</v>
      </c>
      <c r="J135" s="16">
        <v>971.94</v>
      </c>
      <c r="K135" s="16">
        <v>987.66</v>
      </c>
      <c r="L135" s="16">
        <v>991.27</v>
      </c>
      <c r="M135" s="16">
        <v>1139.24</v>
      </c>
      <c r="N135" s="16">
        <v>1151.8</v>
      </c>
      <c r="O135" s="16">
        <v>1149.68</v>
      </c>
      <c r="P135" s="16">
        <v>1151.82</v>
      </c>
      <c r="Q135" s="16">
        <v>1160.51</v>
      </c>
      <c r="R135" s="16">
        <v>1177.83</v>
      </c>
      <c r="S135" s="16">
        <v>1192.35</v>
      </c>
      <c r="T135" s="16">
        <v>1197.45</v>
      </c>
      <c r="U135" s="16">
        <v>1199.91</v>
      </c>
      <c r="V135" s="16">
        <v>1191.91</v>
      </c>
      <c r="W135" s="16">
        <v>1163.13</v>
      </c>
      <c r="X135" s="16">
        <v>1128.78</v>
      </c>
      <c r="Y135" s="17">
        <v>1090.14</v>
      </c>
    </row>
    <row r="136" spans="1:25" ht="15.75">
      <c r="A136" s="14">
        <f t="shared" si="2"/>
        <v>42730</v>
      </c>
      <c r="B136" s="15">
        <v>1001.93</v>
      </c>
      <c r="C136" s="16">
        <v>953.26</v>
      </c>
      <c r="D136" s="16">
        <v>894.75</v>
      </c>
      <c r="E136" s="16">
        <v>825.96</v>
      </c>
      <c r="F136" s="16">
        <v>807.78</v>
      </c>
      <c r="G136" s="16">
        <v>813.75</v>
      </c>
      <c r="H136" s="16">
        <v>878.33</v>
      </c>
      <c r="I136" s="16">
        <v>994.87</v>
      </c>
      <c r="J136" s="16">
        <v>1039.68</v>
      </c>
      <c r="K136" s="16">
        <v>1302.35</v>
      </c>
      <c r="L136" s="16">
        <v>1319.91</v>
      </c>
      <c r="M136" s="16">
        <v>1315.74</v>
      </c>
      <c r="N136" s="16">
        <v>1307.69</v>
      </c>
      <c r="O136" s="16">
        <v>1305.95</v>
      </c>
      <c r="P136" s="16">
        <v>1301.33</v>
      </c>
      <c r="Q136" s="16">
        <v>1306.6</v>
      </c>
      <c r="R136" s="16">
        <v>1312.85</v>
      </c>
      <c r="S136" s="16">
        <v>1313.82</v>
      </c>
      <c r="T136" s="16">
        <v>1312.44</v>
      </c>
      <c r="U136" s="16">
        <v>1296.68</v>
      </c>
      <c r="V136" s="16">
        <v>1281</v>
      </c>
      <c r="W136" s="16">
        <v>1266.69</v>
      </c>
      <c r="X136" s="16">
        <v>1211.09</v>
      </c>
      <c r="Y136" s="17">
        <v>1073.35</v>
      </c>
    </row>
    <row r="137" spans="1:25" ht="15.75">
      <c r="A137" s="14">
        <f t="shared" si="2"/>
        <v>42731</v>
      </c>
      <c r="B137" s="15">
        <v>987.52</v>
      </c>
      <c r="C137" s="16">
        <v>953.64</v>
      </c>
      <c r="D137" s="16">
        <v>892.05</v>
      </c>
      <c r="E137" s="16">
        <v>845.24</v>
      </c>
      <c r="F137" s="16">
        <v>804.14</v>
      </c>
      <c r="G137" s="16">
        <v>802.13</v>
      </c>
      <c r="H137" s="16">
        <v>890.81</v>
      </c>
      <c r="I137" s="16">
        <v>992.49</v>
      </c>
      <c r="J137" s="16">
        <v>1048.08</v>
      </c>
      <c r="K137" s="16">
        <v>1212.98</v>
      </c>
      <c r="L137" s="16">
        <v>1282.78</v>
      </c>
      <c r="M137" s="16">
        <v>1281.09</v>
      </c>
      <c r="N137" s="16">
        <v>1269.59</v>
      </c>
      <c r="O137" s="16">
        <v>1257.96</v>
      </c>
      <c r="P137" s="16">
        <v>1254.45</v>
      </c>
      <c r="Q137" s="16">
        <v>1269.38</v>
      </c>
      <c r="R137" s="16">
        <v>1288.94</v>
      </c>
      <c r="S137" s="16">
        <v>1286.9</v>
      </c>
      <c r="T137" s="16">
        <v>1287.18</v>
      </c>
      <c r="U137" s="16">
        <v>1277.87</v>
      </c>
      <c r="V137" s="16">
        <v>1263.2</v>
      </c>
      <c r="W137" s="16">
        <v>1247.16</v>
      </c>
      <c r="X137" s="16">
        <v>1194.53</v>
      </c>
      <c r="Y137" s="17">
        <v>1043.97</v>
      </c>
    </row>
    <row r="138" spans="1:25" ht="15.75">
      <c r="A138" s="14">
        <f t="shared" si="2"/>
        <v>42732</v>
      </c>
      <c r="B138" s="15">
        <v>988.92</v>
      </c>
      <c r="C138" s="16">
        <v>954.8</v>
      </c>
      <c r="D138" s="16">
        <v>896.22</v>
      </c>
      <c r="E138" s="16">
        <v>845.7</v>
      </c>
      <c r="F138" s="16">
        <v>819.24</v>
      </c>
      <c r="G138" s="16">
        <v>827.4</v>
      </c>
      <c r="H138" s="16">
        <v>891.75</v>
      </c>
      <c r="I138" s="16">
        <v>996.58</v>
      </c>
      <c r="J138" s="16">
        <v>1046.38</v>
      </c>
      <c r="K138" s="16">
        <v>1201.42</v>
      </c>
      <c r="L138" s="16">
        <v>1237.54</v>
      </c>
      <c r="M138" s="16">
        <v>1232.09</v>
      </c>
      <c r="N138" s="16">
        <v>1218.95</v>
      </c>
      <c r="O138" s="16">
        <v>1263.91</v>
      </c>
      <c r="P138" s="16">
        <v>1261.75</v>
      </c>
      <c r="Q138" s="16">
        <v>1265.21</v>
      </c>
      <c r="R138" s="16">
        <v>1275.85</v>
      </c>
      <c r="S138" s="16">
        <v>1267.64</v>
      </c>
      <c r="T138" s="16">
        <v>1266.6</v>
      </c>
      <c r="U138" s="16">
        <v>1256.81</v>
      </c>
      <c r="V138" s="16">
        <v>1247.98</v>
      </c>
      <c r="W138" s="16">
        <v>1227.83</v>
      </c>
      <c r="X138" s="16">
        <v>1168.25</v>
      </c>
      <c r="Y138" s="17">
        <v>1063.23</v>
      </c>
    </row>
    <row r="139" spans="1:25" ht="15.75">
      <c r="A139" s="14">
        <f t="shared" si="2"/>
        <v>42733</v>
      </c>
      <c r="B139" s="15">
        <v>986.01</v>
      </c>
      <c r="C139" s="16">
        <v>941.71</v>
      </c>
      <c r="D139" s="16">
        <v>847.26</v>
      </c>
      <c r="E139" s="16">
        <v>804.42</v>
      </c>
      <c r="F139" s="16">
        <v>793.76</v>
      </c>
      <c r="G139" s="16">
        <v>817.06</v>
      </c>
      <c r="H139" s="16">
        <v>891.13</v>
      </c>
      <c r="I139" s="16">
        <v>987.39</v>
      </c>
      <c r="J139" s="16">
        <v>1042.66</v>
      </c>
      <c r="K139" s="16">
        <v>1209.92</v>
      </c>
      <c r="L139" s="16">
        <v>1272.38</v>
      </c>
      <c r="M139" s="16">
        <v>1289.84</v>
      </c>
      <c r="N139" s="16">
        <v>1279.96</v>
      </c>
      <c r="O139" s="16">
        <v>1278.41</v>
      </c>
      <c r="P139" s="16">
        <v>1277.18</v>
      </c>
      <c r="Q139" s="16">
        <v>1279.71</v>
      </c>
      <c r="R139" s="16">
        <v>1288.85</v>
      </c>
      <c r="S139" s="16">
        <v>1277.5</v>
      </c>
      <c r="T139" s="16">
        <v>1283.79</v>
      </c>
      <c r="U139" s="16">
        <v>1270.93</v>
      </c>
      <c r="V139" s="16">
        <v>1258.61</v>
      </c>
      <c r="W139" s="16">
        <v>1240.77</v>
      </c>
      <c r="X139" s="16">
        <v>1194.32</v>
      </c>
      <c r="Y139" s="17">
        <v>1117.48</v>
      </c>
    </row>
    <row r="140" spans="1:25" ht="15.75">
      <c r="A140" s="14">
        <f t="shared" si="2"/>
        <v>42734</v>
      </c>
      <c r="B140" s="15">
        <v>989.64</v>
      </c>
      <c r="C140" s="16">
        <v>953.32</v>
      </c>
      <c r="D140" s="16">
        <v>957.32</v>
      </c>
      <c r="E140" s="16">
        <v>911.56</v>
      </c>
      <c r="F140" s="16">
        <v>864.05</v>
      </c>
      <c r="G140" s="16">
        <v>870.21</v>
      </c>
      <c r="H140" s="16">
        <v>939.87</v>
      </c>
      <c r="I140" s="16">
        <v>1008.35</v>
      </c>
      <c r="J140" s="16">
        <v>1158.43</v>
      </c>
      <c r="K140" s="16">
        <v>1301.02</v>
      </c>
      <c r="L140" s="16">
        <v>1320.84</v>
      </c>
      <c r="M140" s="16">
        <v>1316.33</v>
      </c>
      <c r="N140" s="16">
        <v>1305.32</v>
      </c>
      <c r="O140" s="16">
        <v>1305.88</v>
      </c>
      <c r="P140" s="16">
        <v>1304.04</v>
      </c>
      <c r="Q140" s="16">
        <v>1305.75</v>
      </c>
      <c r="R140" s="16">
        <v>1316.83</v>
      </c>
      <c r="S140" s="16">
        <v>1308.83</v>
      </c>
      <c r="T140" s="16">
        <v>1323.87</v>
      </c>
      <c r="U140" s="16">
        <v>1317.27</v>
      </c>
      <c r="V140" s="16">
        <v>1303.18</v>
      </c>
      <c r="W140" s="16">
        <v>1292.92</v>
      </c>
      <c r="X140" s="16">
        <v>1272.89</v>
      </c>
      <c r="Y140" s="17">
        <v>1249.77</v>
      </c>
    </row>
    <row r="141" spans="1:25" ht="16.5" thickBot="1">
      <c r="A141" s="18">
        <f t="shared" si="2"/>
        <v>42735</v>
      </c>
      <c r="B141" s="19">
        <v>1158.21</v>
      </c>
      <c r="C141" s="20">
        <v>1060.13</v>
      </c>
      <c r="D141" s="20">
        <v>977.54</v>
      </c>
      <c r="E141" s="20">
        <v>919.05</v>
      </c>
      <c r="F141" s="20">
        <v>867.91</v>
      </c>
      <c r="G141" s="20">
        <v>860.62</v>
      </c>
      <c r="H141" s="20">
        <v>893.16</v>
      </c>
      <c r="I141" s="20">
        <v>967.71</v>
      </c>
      <c r="J141" s="20">
        <v>982.19</v>
      </c>
      <c r="K141" s="20">
        <v>1053.67</v>
      </c>
      <c r="L141" s="20">
        <v>1175.03</v>
      </c>
      <c r="M141" s="20">
        <v>1210.53</v>
      </c>
      <c r="N141" s="20">
        <v>1211.57</v>
      </c>
      <c r="O141" s="20">
        <v>1208.7</v>
      </c>
      <c r="P141" s="20">
        <v>1202.14</v>
      </c>
      <c r="Q141" s="20">
        <v>1206.42</v>
      </c>
      <c r="R141" s="20">
        <v>1222.74</v>
      </c>
      <c r="S141" s="20">
        <v>1238.93</v>
      </c>
      <c r="T141" s="20">
        <v>1241.36</v>
      </c>
      <c r="U141" s="20">
        <v>1231.83</v>
      </c>
      <c r="V141" s="20">
        <v>1215</v>
      </c>
      <c r="W141" s="20">
        <v>1193.1</v>
      </c>
      <c r="X141" s="20">
        <v>1169.96</v>
      </c>
      <c r="Y141" s="20">
        <v>1151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4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3.52</v>
      </c>
      <c r="H145" s="11">
        <v>9.49</v>
      </c>
      <c r="I145" s="11">
        <v>72.27</v>
      </c>
      <c r="J145" s="11">
        <v>19.45</v>
      </c>
      <c r="K145" s="11">
        <v>58.9</v>
      </c>
      <c r="L145" s="11">
        <v>14.46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11.59</v>
      </c>
      <c r="H146" s="16">
        <v>62.11</v>
      </c>
      <c r="I146" s="16">
        <v>72.56</v>
      </c>
      <c r="J146" s="16">
        <v>101.89</v>
      </c>
      <c r="K146" s="16">
        <v>68.37</v>
      </c>
      <c r="L146" s="16">
        <v>84.75</v>
      </c>
      <c r="M146" s="16">
        <v>81.57</v>
      </c>
      <c r="N146" s="16">
        <v>76.68</v>
      </c>
      <c r="O146" s="16">
        <v>51.19</v>
      </c>
      <c r="P146" s="16">
        <v>63.12</v>
      </c>
      <c r="Q146" s="16">
        <v>102.76</v>
      </c>
      <c r="R146" s="16">
        <v>583.88</v>
      </c>
      <c r="S146" s="16">
        <v>91.73</v>
      </c>
      <c r="T146" s="16">
        <v>19.58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10.84</v>
      </c>
      <c r="E147" s="16">
        <v>5.22</v>
      </c>
      <c r="F147" s="16">
        <v>0</v>
      </c>
      <c r="G147" s="16">
        <v>1.23</v>
      </c>
      <c r="H147" s="16">
        <v>28.81</v>
      </c>
      <c r="I147" s="16">
        <v>27.15</v>
      </c>
      <c r="J147" s="16">
        <v>38.36</v>
      </c>
      <c r="K147" s="16">
        <v>84.44</v>
      </c>
      <c r="L147" s="16">
        <v>58.56</v>
      </c>
      <c r="M147" s="16">
        <v>49.1</v>
      </c>
      <c r="N147" s="16">
        <v>15.97</v>
      </c>
      <c r="O147" s="16">
        <v>12.37</v>
      </c>
      <c r="P147" s="16">
        <v>129.65</v>
      </c>
      <c r="Q147" s="16">
        <v>170.07</v>
      </c>
      <c r="R147" s="16">
        <v>93.06</v>
      </c>
      <c r="S147" s="16">
        <v>6.28</v>
      </c>
      <c r="T147" s="16">
        <v>43.87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20.91</v>
      </c>
      <c r="E148" s="16">
        <v>0</v>
      </c>
      <c r="F148" s="16">
        <v>0</v>
      </c>
      <c r="G148" s="16">
        <v>1.08</v>
      </c>
      <c r="H148" s="16">
        <v>0.25</v>
      </c>
      <c r="I148" s="16">
        <v>0</v>
      </c>
      <c r="J148" s="16">
        <v>56.08</v>
      </c>
      <c r="K148" s="16">
        <v>41.07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167.78</v>
      </c>
      <c r="S148" s="16">
        <v>165.28</v>
      </c>
      <c r="T148" s="16">
        <v>125.21</v>
      </c>
      <c r="U148" s="16">
        <v>30.05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7.12</v>
      </c>
      <c r="E149" s="16">
        <v>21.2</v>
      </c>
      <c r="F149" s="16">
        <v>34.96</v>
      </c>
      <c r="G149" s="16">
        <v>55.36</v>
      </c>
      <c r="H149" s="16">
        <v>89.12</v>
      </c>
      <c r="I149" s="16">
        <v>77.97</v>
      </c>
      <c r="J149" s="16">
        <v>183.64</v>
      </c>
      <c r="K149" s="16">
        <v>79.76</v>
      </c>
      <c r="L149" s="16">
        <v>73.31</v>
      </c>
      <c r="M149" s="16">
        <v>120.67</v>
      </c>
      <c r="N149" s="16">
        <v>135.21</v>
      </c>
      <c r="O149" s="16">
        <v>94.23</v>
      </c>
      <c r="P149" s="16">
        <v>90.31</v>
      </c>
      <c r="Q149" s="16">
        <v>99.82</v>
      </c>
      <c r="R149" s="16">
        <v>83.99</v>
      </c>
      <c r="S149" s="16">
        <v>67.06</v>
      </c>
      <c r="T149" s="16">
        <v>41.14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15.64</v>
      </c>
      <c r="H150" s="16">
        <v>6.66</v>
      </c>
      <c r="I150" s="16">
        <v>0</v>
      </c>
      <c r="J150" s="16">
        <v>58.07</v>
      </c>
      <c r="K150" s="16">
        <v>23.63</v>
      </c>
      <c r="L150" s="16">
        <v>26.21</v>
      </c>
      <c r="M150" s="16">
        <v>4.14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14.5</v>
      </c>
      <c r="H151" s="16">
        <v>47.32</v>
      </c>
      <c r="I151" s="16">
        <v>37.01</v>
      </c>
      <c r="J151" s="16">
        <v>118.11</v>
      </c>
      <c r="K151" s="16">
        <v>42.57</v>
      </c>
      <c r="L151" s="16">
        <v>24.01</v>
      </c>
      <c r="M151" s="16">
        <v>10.14</v>
      </c>
      <c r="N151" s="16">
        <v>2.15</v>
      </c>
      <c r="O151" s="16">
        <v>0</v>
      </c>
      <c r="P151" s="16">
        <v>0.01</v>
      </c>
      <c r="Q151" s="16">
        <v>0.01</v>
      </c>
      <c r="R151" s="16">
        <v>8.41</v>
      </c>
      <c r="S151" s="16">
        <v>11.35</v>
      </c>
      <c r="T151" s="16">
        <v>12.04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21.97</v>
      </c>
      <c r="F152" s="16">
        <v>45.19</v>
      </c>
      <c r="G152" s="16">
        <v>91.52</v>
      </c>
      <c r="H152" s="16">
        <v>129.09</v>
      </c>
      <c r="I152" s="16">
        <v>111.27</v>
      </c>
      <c r="J152" s="16">
        <v>186.31</v>
      </c>
      <c r="K152" s="16">
        <v>117.79</v>
      </c>
      <c r="L152" s="16">
        <v>108.78</v>
      </c>
      <c r="M152" s="16">
        <v>91.15</v>
      </c>
      <c r="N152" s="16">
        <v>77.61</v>
      </c>
      <c r="O152" s="16">
        <v>93.49</v>
      </c>
      <c r="P152" s="16">
        <v>57.17</v>
      </c>
      <c r="Q152" s="16">
        <v>57.68</v>
      </c>
      <c r="R152" s="16">
        <v>54.09</v>
      </c>
      <c r="S152" s="16">
        <v>23.19</v>
      </c>
      <c r="T152" s="16">
        <v>6.97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42.55</v>
      </c>
      <c r="G153" s="16">
        <v>46.08</v>
      </c>
      <c r="H153" s="16">
        <v>71.93</v>
      </c>
      <c r="I153" s="16">
        <v>182.86</v>
      </c>
      <c r="J153" s="16">
        <v>53.73</v>
      </c>
      <c r="K153" s="16">
        <v>51.17</v>
      </c>
      <c r="L153" s="16">
        <v>50.59</v>
      </c>
      <c r="M153" s="16">
        <v>24.56</v>
      </c>
      <c r="N153" s="16">
        <v>24.75</v>
      </c>
      <c r="O153" s="16">
        <v>9.4</v>
      </c>
      <c r="P153" s="16">
        <v>10.91</v>
      </c>
      <c r="Q153" s="16">
        <v>25.73</v>
      </c>
      <c r="R153" s="16">
        <v>49.36</v>
      </c>
      <c r="S153" s="16">
        <v>42.77</v>
      </c>
      <c r="T153" s="16">
        <v>12.84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14.5</v>
      </c>
      <c r="G154" s="16">
        <v>26.07</v>
      </c>
      <c r="H154" s="16">
        <v>27.57</v>
      </c>
      <c r="I154" s="16">
        <v>31.2</v>
      </c>
      <c r="J154" s="16">
        <v>53.81</v>
      </c>
      <c r="K154" s="16">
        <v>48.32</v>
      </c>
      <c r="L154" s="16">
        <v>64.34</v>
      </c>
      <c r="M154" s="16">
        <v>24.76</v>
      </c>
      <c r="N154" s="16">
        <v>20.62</v>
      </c>
      <c r="O154" s="16">
        <v>25.32</v>
      </c>
      <c r="P154" s="16">
        <v>29.72</v>
      </c>
      <c r="Q154" s="16">
        <v>35.74</v>
      </c>
      <c r="R154" s="16">
        <v>19.68</v>
      </c>
      <c r="S154" s="16">
        <v>1.56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12.84</v>
      </c>
      <c r="I156" s="16">
        <v>27.97</v>
      </c>
      <c r="J156" s="16">
        <v>35.1</v>
      </c>
      <c r="K156" s="16">
        <v>13.9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6.84</v>
      </c>
      <c r="E157" s="16">
        <v>0</v>
      </c>
      <c r="F157" s="16">
        <v>0</v>
      </c>
      <c r="G157" s="16">
        <v>0</v>
      </c>
      <c r="H157" s="16">
        <v>127.47</v>
      </c>
      <c r="I157" s="16">
        <v>131.07</v>
      </c>
      <c r="J157" s="16">
        <v>208.79</v>
      </c>
      <c r="K157" s="16">
        <v>123.62</v>
      </c>
      <c r="L157" s="16">
        <v>119.95</v>
      </c>
      <c r="M157" s="16">
        <v>104.28</v>
      </c>
      <c r="N157" s="16">
        <v>77.37</v>
      </c>
      <c r="O157" s="16">
        <v>27.62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2.01</v>
      </c>
      <c r="E158" s="16">
        <v>26.05</v>
      </c>
      <c r="F158" s="16">
        <v>53.21</v>
      </c>
      <c r="G158" s="16">
        <v>80.03</v>
      </c>
      <c r="H158" s="16">
        <v>88.38</v>
      </c>
      <c r="I158" s="16">
        <v>144.63</v>
      </c>
      <c r="J158" s="16">
        <v>162.04</v>
      </c>
      <c r="K158" s="16">
        <v>134.35</v>
      </c>
      <c r="L158" s="16">
        <v>40.69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31.68</v>
      </c>
      <c r="E159" s="16">
        <v>49.55</v>
      </c>
      <c r="F159" s="16">
        <v>69.42</v>
      </c>
      <c r="G159" s="16">
        <v>89.96</v>
      </c>
      <c r="H159" s="16">
        <v>110.77</v>
      </c>
      <c r="I159" s="16">
        <v>116.52</v>
      </c>
      <c r="J159" s="16">
        <v>31.42</v>
      </c>
      <c r="K159" s="16">
        <v>49.28</v>
      </c>
      <c r="L159" s="16">
        <v>62.7</v>
      </c>
      <c r="M159" s="16">
        <v>23.1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43.52</v>
      </c>
      <c r="E160" s="16">
        <v>23.19</v>
      </c>
      <c r="F160" s="16">
        <v>61.01</v>
      </c>
      <c r="G160" s="16">
        <v>103.04</v>
      </c>
      <c r="H160" s="16">
        <v>94.87</v>
      </c>
      <c r="I160" s="16">
        <v>119.58</v>
      </c>
      <c r="J160" s="16">
        <v>180.68</v>
      </c>
      <c r="K160" s="16">
        <v>83.02</v>
      </c>
      <c r="L160" s="16">
        <v>39.21</v>
      </c>
      <c r="M160" s="16">
        <v>31.96</v>
      </c>
      <c r="N160" s="16">
        <v>18.52</v>
      </c>
      <c r="O160" s="16">
        <v>23.17</v>
      </c>
      <c r="P160" s="16">
        <v>18.98</v>
      </c>
      <c r="Q160" s="16">
        <v>29.34</v>
      </c>
      <c r="R160" s="16">
        <v>29.42</v>
      </c>
      <c r="S160" s="16">
        <v>27.93</v>
      </c>
      <c r="T160" s="16">
        <v>8.39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46.77</v>
      </c>
      <c r="E161" s="16">
        <v>43.94</v>
      </c>
      <c r="F161" s="16">
        <v>53.19</v>
      </c>
      <c r="G161" s="16">
        <v>58.25</v>
      </c>
      <c r="H161" s="16">
        <v>64.25</v>
      </c>
      <c r="I161" s="16">
        <v>59.71</v>
      </c>
      <c r="J161" s="16">
        <v>58.22</v>
      </c>
      <c r="K161" s="16">
        <v>156.76</v>
      </c>
      <c r="L161" s="16">
        <v>168.04</v>
      </c>
      <c r="M161" s="16">
        <v>169.84</v>
      </c>
      <c r="N161" s="16">
        <v>159.58</v>
      </c>
      <c r="O161" s="16">
        <v>161.18</v>
      </c>
      <c r="P161" s="16">
        <v>164.2</v>
      </c>
      <c r="Q161" s="16">
        <v>172.93</v>
      </c>
      <c r="R161" s="16">
        <v>166.3</v>
      </c>
      <c r="S161" s="16">
        <v>101.35</v>
      </c>
      <c r="T161" s="16">
        <v>52.23</v>
      </c>
      <c r="U161" s="16">
        <v>41.54</v>
      </c>
      <c r="V161" s="16">
        <v>11.91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34.22</v>
      </c>
      <c r="E162" s="16">
        <v>13.16</v>
      </c>
      <c r="F162" s="16">
        <v>12.68</v>
      </c>
      <c r="G162" s="16">
        <v>41.01</v>
      </c>
      <c r="H162" s="16">
        <v>32.71</v>
      </c>
      <c r="I162" s="16">
        <v>4.28</v>
      </c>
      <c r="J162" s="16">
        <v>43.98</v>
      </c>
      <c r="K162" s="16">
        <v>21.81</v>
      </c>
      <c r="L162" s="16">
        <v>49.12</v>
      </c>
      <c r="M162" s="16">
        <v>32.03</v>
      </c>
      <c r="N162" s="16">
        <v>66.28</v>
      </c>
      <c r="O162" s="16">
        <v>87.74</v>
      </c>
      <c r="P162" s="16">
        <v>102.57</v>
      </c>
      <c r="Q162" s="16">
        <v>114.73</v>
      </c>
      <c r="R162" s="16">
        <v>68.99</v>
      </c>
      <c r="S162" s="16">
        <v>56.99</v>
      </c>
      <c r="T162" s="16">
        <v>47.59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14.41</v>
      </c>
      <c r="H163" s="16">
        <v>0</v>
      </c>
      <c r="I163" s="16">
        <v>38.97</v>
      </c>
      <c r="J163" s="16">
        <v>153.56</v>
      </c>
      <c r="K163" s="16">
        <v>67.64</v>
      </c>
      <c r="L163" s="16">
        <v>69.27</v>
      </c>
      <c r="M163" s="16">
        <v>44.59</v>
      </c>
      <c r="N163" s="16">
        <v>19.21</v>
      </c>
      <c r="O163" s="16">
        <v>2.33</v>
      </c>
      <c r="P163" s="16">
        <v>2.37</v>
      </c>
      <c r="Q163" s="16">
        <v>0.87</v>
      </c>
      <c r="R163" s="16">
        <v>2.47</v>
      </c>
      <c r="S163" s="16">
        <v>3.85</v>
      </c>
      <c r="T163" s="16">
        <v>29.05</v>
      </c>
      <c r="U163" s="16">
        <v>10.76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18.28</v>
      </c>
      <c r="G164" s="16">
        <v>56.18</v>
      </c>
      <c r="H164" s="16">
        <v>51.02</v>
      </c>
      <c r="I164" s="16">
        <v>4.98</v>
      </c>
      <c r="J164" s="16">
        <v>97.65</v>
      </c>
      <c r="K164" s="16">
        <v>58.84</v>
      </c>
      <c r="L164" s="16">
        <v>78.94</v>
      </c>
      <c r="M164" s="16">
        <v>60.85</v>
      </c>
      <c r="N164" s="16">
        <v>48.1</v>
      </c>
      <c r="O164" s="16">
        <v>15.82</v>
      </c>
      <c r="P164" s="16">
        <v>34.23</v>
      </c>
      <c r="Q164" s="16">
        <v>30.71</v>
      </c>
      <c r="R164" s="16">
        <v>40.62</v>
      </c>
      <c r="S164" s="16">
        <v>13.49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58.46</v>
      </c>
      <c r="G165" s="16">
        <v>71.58</v>
      </c>
      <c r="H165" s="16">
        <v>54.72</v>
      </c>
      <c r="I165" s="16">
        <v>9.12</v>
      </c>
      <c r="J165" s="16">
        <v>121.34</v>
      </c>
      <c r="K165" s="16">
        <v>72.79</v>
      </c>
      <c r="L165" s="16">
        <v>126.04</v>
      </c>
      <c r="M165" s="16">
        <v>111.51</v>
      </c>
      <c r="N165" s="16">
        <v>123.14</v>
      </c>
      <c r="O165" s="16">
        <v>195.66</v>
      </c>
      <c r="P165" s="16">
        <v>208.13</v>
      </c>
      <c r="Q165" s="16">
        <v>212.31</v>
      </c>
      <c r="R165" s="16">
        <v>215.17</v>
      </c>
      <c r="S165" s="16">
        <v>202.89</v>
      </c>
      <c r="T165" s="16">
        <v>165.37</v>
      </c>
      <c r="U165" s="16">
        <v>88.5</v>
      </c>
      <c r="V165" s="16">
        <v>29.29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56.34</v>
      </c>
      <c r="H166" s="16">
        <v>94.25</v>
      </c>
      <c r="I166" s="16">
        <v>129.48</v>
      </c>
      <c r="J166" s="16">
        <v>147.13</v>
      </c>
      <c r="K166" s="16">
        <v>122.74</v>
      </c>
      <c r="L166" s="16">
        <v>182.86</v>
      </c>
      <c r="M166" s="16">
        <v>184.89</v>
      </c>
      <c r="N166" s="16">
        <v>187.79</v>
      </c>
      <c r="O166" s="16">
        <v>186.11</v>
      </c>
      <c r="P166" s="16">
        <v>170.89</v>
      </c>
      <c r="Q166" s="16">
        <v>160.07</v>
      </c>
      <c r="R166" s="16">
        <v>168.33</v>
      </c>
      <c r="S166" s="16">
        <v>127.68</v>
      </c>
      <c r="T166" s="16">
        <v>114.24</v>
      </c>
      <c r="U166" s="16">
        <v>78.95</v>
      </c>
      <c r="V166" s="16">
        <v>15.65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56.13</v>
      </c>
      <c r="G167" s="16">
        <v>57.03</v>
      </c>
      <c r="H167" s="16">
        <v>61.59</v>
      </c>
      <c r="I167" s="16">
        <v>256.38</v>
      </c>
      <c r="J167" s="16">
        <v>318.75</v>
      </c>
      <c r="K167" s="16">
        <v>240.74</v>
      </c>
      <c r="L167" s="16">
        <v>248.33</v>
      </c>
      <c r="M167" s="16">
        <v>232.88</v>
      </c>
      <c r="N167" s="16">
        <v>223.78</v>
      </c>
      <c r="O167" s="16">
        <v>211.4</v>
      </c>
      <c r="P167" s="16">
        <v>207.67</v>
      </c>
      <c r="Q167" s="16">
        <v>193.41</v>
      </c>
      <c r="R167" s="16">
        <v>190.49</v>
      </c>
      <c r="S167" s="16">
        <v>153.98</v>
      </c>
      <c r="T167" s="16">
        <v>146.21</v>
      </c>
      <c r="U167" s="16">
        <v>131.03</v>
      </c>
      <c r="V167" s="16">
        <v>104.82</v>
      </c>
      <c r="W167" s="16">
        <v>57.06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85.29</v>
      </c>
      <c r="K168" s="16">
        <v>56.79</v>
      </c>
      <c r="L168" s="16">
        <v>98.7</v>
      </c>
      <c r="M168" s="16">
        <v>96.5</v>
      </c>
      <c r="N168" s="16">
        <v>644.16</v>
      </c>
      <c r="O168" s="16">
        <v>241.88</v>
      </c>
      <c r="P168" s="16">
        <v>198.52</v>
      </c>
      <c r="Q168" s="16">
        <v>149.47</v>
      </c>
      <c r="R168" s="16">
        <v>110.32</v>
      </c>
      <c r="S168" s="16">
        <v>73.97</v>
      </c>
      <c r="T168" s="16">
        <v>110.27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18.49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64.32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50.8</v>
      </c>
      <c r="H171" s="16">
        <v>52.32</v>
      </c>
      <c r="I171" s="16">
        <v>25.7</v>
      </c>
      <c r="J171" s="16">
        <v>55.25</v>
      </c>
      <c r="K171" s="16">
        <v>53.66</v>
      </c>
      <c r="L171" s="16">
        <v>8.99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17.56</v>
      </c>
      <c r="G172" s="16">
        <v>5.96</v>
      </c>
      <c r="H172" s="16">
        <v>5.92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14.82</v>
      </c>
      <c r="I173" s="16">
        <v>1.31</v>
      </c>
      <c r="J173" s="16">
        <v>81</v>
      </c>
      <c r="K173" s="16">
        <v>54.45</v>
      </c>
      <c r="L173" s="16">
        <v>1.51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2.18</v>
      </c>
      <c r="E174" s="16">
        <v>0</v>
      </c>
      <c r="F174" s="16">
        <v>0</v>
      </c>
      <c r="G174" s="16">
        <v>0</v>
      </c>
      <c r="H174" s="16">
        <v>42.57</v>
      </c>
      <c r="I174" s="16">
        <v>41.24</v>
      </c>
      <c r="J174" s="16">
        <v>8.93</v>
      </c>
      <c r="K174" s="16">
        <v>4.28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4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571.19</v>
      </c>
      <c r="C179" s="11">
        <v>503.45</v>
      </c>
      <c r="D179" s="11">
        <v>199.99</v>
      </c>
      <c r="E179" s="11">
        <v>95.19</v>
      </c>
      <c r="F179" s="11">
        <v>181.62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11.61</v>
      </c>
      <c r="N179" s="11">
        <v>21.29</v>
      </c>
      <c r="O179" s="11">
        <v>43.69</v>
      </c>
      <c r="P179" s="11">
        <v>63.05</v>
      </c>
      <c r="Q179" s="11">
        <v>86.23</v>
      </c>
      <c r="R179" s="11">
        <v>162</v>
      </c>
      <c r="S179" s="11">
        <v>155.12</v>
      </c>
      <c r="T179" s="11">
        <v>124.89</v>
      </c>
      <c r="U179" s="11">
        <v>179.46</v>
      </c>
      <c r="V179" s="11">
        <v>187.74</v>
      </c>
      <c r="W179" s="11">
        <v>385.37</v>
      </c>
      <c r="X179" s="11">
        <v>700.04</v>
      </c>
      <c r="Y179" s="12">
        <v>979.84</v>
      </c>
      <c r="Z179" s="13"/>
    </row>
    <row r="180" spans="1:25" ht="15.75">
      <c r="A180" s="14">
        <f t="shared" si="4"/>
        <v>42706</v>
      </c>
      <c r="B180" s="15">
        <v>861</v>
      </c>
      <c r="C180" s="16">
        <v>844.03</v>
      </c>
      <c r="D180" s="16">
        <v>109.02</v>
      </c>
      <c r="E180" s="16">
        <v>65.23</v>
      </c>
      <c r="F180" s="16">
        <v>15.2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18.35</v>
      </c>
      <c r="V180" s="16">
        <v>189.27</v>
      </c>
      <c r="W180" s="16">
        <v>191.52</v>
      </c>
      <c r="X180" s="16">
        <v>265.67</v>
      </c>
      <c r="Y180" s="17">
        <v>325.63</v>
      </c>
    </row>
    <row r="181" spans="1:25" ht="15.75">
      <c r="A181" s="14">
        <f t="shared" si="4"/>
        <v>42707</v>
      </c>
      <c r="B181" s="15">
        <v>293.27</v>
      </c>
      <c r="C181" s="16">
        <v>276.03</v>
      </c>
      <c r="D181" s="16">
        <v>0</v>
      </c>
      <c r="E181" s="16">
        <v>0</v>
      </c>
      <c r="F181" s="16">
        <v>16.8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8.69</v>
      </c>
      <c r="V181" s="16">
        <v>147.85</v>
      </c>
      <c r="W181" s="16">
        <v>227.82</v>
      </c>
      <c r="X181" s="16">
        <v>379.03</v>
      </c>
      <c r="Y181" s="17">
        <v>434.38</v>
      </c>
    </row>
    <row r="182" spans="1:25" ht="15.75">
      <c r="A182" s="14">
        <f t="shared" si="4"/>
        <v>42708</v>
      </c>
      <c r="B182" s="15">
        <v>645.83</v>
      </c>
      <c r="C182" s="16">
        <v>621.4</v>
      </c>
      <c r="D182" s="16">
        <v>0</v>
      </c>
      <c r="E182" s="16">
        <v>6.74</v>
      </c>
      <c r="F182" s="16">
        <v>6.65</v>
      </c>
      <c r="G182" s="16">
        <v>0</v>
      </c>
      <c r="H182" s="16">
        <v>0.09</v>
      </c>
      <c r="I182" s="16">
        <v>4.66</v>
      </c>
      <c r="J182" s="16">
        <v>0</v>
      </c>
      <c r="K182" s="16">
        <v>0</v>
      </c>
      <c r="L182" s="16">
        <v>2.97</v>
      </c>
      <c r="M182" s="16">
        <v>20.16</v>
      </c>
      <c r="N182" s="16">
        <v>21.1</v>
      </c>
      <c r="O182" s="16">
        <v>25.75</v>
      </c>
      <c r="P182" s="16">
        <v>34.6</v>
      </c>
      <c r="Q182" s="16">
        <v>4.09</v>
      </c>
      <c r="R182" s="16">
        <v>0</v>
      </c>
      <c r="S182" s="16">
        <v>0</v>
      </c>
      <c r="T182" s="16">
        <v>0</v>
      </c>
      <c r="U182" s="16">
        <v>0</v>
      </c>
      <c r="V182" s="16">
        <v>68.46</v>
      </c>
      <c r="W182" s="16">
        <v>213.31</v>
      </c>
      <c r="X182" s="16">
        <v>208.96</v>
      </c>
      <c r="Y182" s="17">
        <v>209.67</v>
      </c>
    </row>
    <row r="183" spans="1:25" ht="15.75">
      <c r="A183" s="14">
        <f t="shared" si="4"/>
        <v>42709</v>
      </c>
      <c r="B183" s="15">
        <v>316.03</v>
      </c>
      <c r="C183" s="16">
        <v>949.73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2.06</v>
      </c>
      <c r="V183" s="16">
        <v>57.44</v>
      </c>
      <c r="W183" s="16">
        <v>208.31</v>
      </c>
      <c r="X183" s="16">
        <v>343.43</v>
      </c>
      <c r="Y183" s="17">
        <v>550.43</v>
      </c>
    </row>
    <row r="184" spans="1:25" ht="15.75">
      <c r="A184" s="14">
        <f t="shared" si="4"/>
        <v>42710</v>
      </c>
      <c r="B184" s="15">
        <v>349.23</v>
      </c>
      <c r="C184" s="16">
        <v>307.35</v>
      </c>
      <c r="D184" s="16">
        <v>88.66</v>
      </c>
      <c r="E184" s="16">
        <v>47.45</v>
      </c>
      <c r="F184" s="16">
        <v>11.01</v>
      </c>
      <c r="G184" s="16">
        <v>0</v>
      </c>
      <c r="H184" s="16">
        <v>0</v>
      </c>
      <c r="I184" s="16">
        <v>21.81</v>
      </c>
      <c r="J184" s="16">
        <v>0</v>
      </c>
      <c r="K184" s="16">
        <v>0</v>
      </c>
      <c r="L184" s="16">
        <v>0</v>
      </c>
      <c r="M184" s="16">
        <v>7.01</v>
      </c>
      <c r="N184" s="16">
        <v>100.78</v>
      </c>
      <c r="O184" s="16">
        <v>114.82</v>
      </c>
      <c r="P184" s="16">
        <v>106.11</v>
      </c>
      <c r="Q184" s="16">
        <v>104.42</v>
      </c>
      <c r="R184" s="16">
        <v>103.19</v>
      </c>
      <c r="S184" s="16">
        <v>101.19</v>
      </c>
      <c r="T184" s="16">
        <v>116.88</v>
      </c>
      <c r="U184" s="16">
        <v>155.83</v>
      </c>
      <c r="V184" s="16">
        <v>227.12</v>
      </c>
      <c r="W184" s="16">
        <v>299.71</v>
      </c>
      <c r="X184" s="16">
        <v>349.29</v>
      </c>
      <c r="Y184" s="17">
        <v>312.24</v>
      </c>
    </row>
    <row r="185" spans="1:25" ht="15.75">
      <c r="A185" s="14">
        <f t="shared" si="4"/>
        <v>42711</v>
      </c>
      <c r="B185" s="15">
        <v>277.54</v>
      </c>
      <c r="C185" s="16">
        <v>862.05</v>
      </c>
      <c r="D185" s="16">
        <v>20.22</v>
      </c>
      <c r="E185" s="16">
        <v>12.75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7.37</v>
      </c>
      <c r="P185" s="16">
        <v>5.4</v>
      </c>
      <c r="Q185" s="16">
        <v>5.19</v>
      </c>
      <c r="R185" s="16">
        <v>0</v>
      </c>
      <c r="S185" s="16">
        <v>0</v>
      </c>
      <c r="T185" s="16">
        <v>0</v>
      </c>
      <c r="U185" s="16">
        <v>49.27</v>
      </c>
      <c r="V185" s="16">
        <v>183.38</v>
      </c>
      <c r="W185" s="16">
        <v>293.18</v>
      </c>
      <c r="X185" s="16">
        <v>387.32</v>
      </c>
      <c r="Y185" s="17">
        <v>248.17</v>
      </c>
    </row>
    <row r="186" spans="1:25" ht="15.75">
      <c r="A186" s="14">
        <f t="shared" si="4"/>
        <v>42712</v>
      </c>
      <c r="B186" s="15">
        <v>249.42</v>
      </c>
      <c r="C186" s="16">
        <v>270.45</v>
      </c>
      <c r="D186" s="16">
        <v>0.75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3.99</v>
      </c>
      <c r="V186" s="16">
        <v>84.23</v>
      </c>
      <c r="W186" s="16">
        <v>187.07</v>
      </c>
      <c r="X186" s="16">
        <v>196.74</v>
      </c>
      <c r="Y186" s="17">
        <v>175.98</v>
      </c>
    </row>
    <row r="187" spans="1:25" ht="15.75">
      <c r="A187" s="14">
        <f t="shared" si="4"/>
        <v>42713</v>
      </c>
      <c r="B187" s="15">
        <v>268.89</v>
      </c>
      <c r="C187" s="16">
        <v>756.5</v>
      </c>
      <c r="D187" s="16">
        <v>177.23</v>
      </c>
      <c r="E187" s="16">
        <v>44.16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70.81</v>
      </c>
      <c r="V187" s="16">
        <v>266.84</v>
      </c>
      <c r="W187" s="16">
        <v>259.78</v>
      </c>
      <c r="X187" s="16">
        <v>243.93</v>
      </c>
      <c r="Y187" s="17">
        <v>311.67</v>
      </c>
    </row>
    <row r="188" spans="1:25" ht="15.75">
      <c r="A188" s="14">
        <f t="shared" si="4"/>
        <v>42714</v>
      </c>
      <c r="B188" s="15">
        <v>204.55</v>
      </c>
      <c r="C188" s="16">
        <v>233.02</v>
      </c>
      <c r="D188" s="16">
        <v>48.77</v>
      </c>
      <c r="E188" s="16">
        <v>2.97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0.79</v>
      </c>
      <c r="T188" s="16">
        <v>27.35</v>
      </c>
      <c r="U188" s="16">
        <v>48.5</v>
      </c>
      <c r="V188" s="16">
        <v>74.75</v>
      </c>
      <c r="W188" s="16">
        <v>112.74</v>
      </c>
      <c r="X188" s="16">
        <v>221.82</v>
      </c>
      <c r="Y188" s="17">
        <v>332.25</v>
      </c>
    </row>
    <row r="189" spans="1:25" ht="15.75">
      <c r="A189" s="14">
        <f t="shared" si="4"/>
        <v>42715</v>
      </c>
      <c r="B189" s="15">
        <v>208.34</v>
      </c>
      <c r="C189" s="16">
        <v>556.8</v>
      </c>
      <c r="D189" s="16">
        <v>104.29</v>
      </c>
      <c r="E189" s="16">
        <v>91.47</v>
      </c>
      <c r="F189" s="16">
        <v>100.01</v>
      </c>
      <c r="G189" s="16">
        <v>20.1</v>
      </c>
      <c r="H189" s="16">
        <v>13.69</v>
      </c>
      <c r="I189" s="16">
        <v>73.89</v>
      </c>
      <c r="J189" s="16">
        <v>38.35</v>
      </c>
      <c r="K189" s="16">
        <v>60.69</v>
      </c>
      <c r="L189" s="16">
        <v>15.91</v>
      </c>
      <c r="M189" s="16">
        <v>221.59</v>
      </c>
      <c r="N189" s="16">
        <v>265.4</v>
      </c>
      <c r="O189" s="16">
        <v>136.77</v>
      </c>
      <c r="P189" s="16">
        <v>123.7</v>
      </c>
      <c r="Q189" s="16">
        <v>96.13</v>
      </c>
      <c r="R189" s="16">
        <v>96.13</v>
      </c>
      <c r="S189" s="16">
        <v>71.19</v>
      </c>
      <c r="T189" s="16">
        <v>117.93</v>
      </c>
      <c r="U189" s="16">
        <v>216.21</v>
      </c>
      <c r="V189" s="16">
        <v>322.76</v>
      </c>
      <c r="W189" s="16">
        <v>332.1</v>
      </c>
      <c r="X189" s="16">
        <v>380.48</v>
      </c>
      <c r="Y189" s="17">
        <v>341.33</v>
      </c>
    </row>
    <row r="190" spans="1:25" ht="15.75">
      <c r="A190" s="14">
        <f t="shared" si="4"/>
        <v>42716</v>
      </c>
      <c r="B190" s="15">
        <v>446.18</v>
      </c>
      <c r="C190" s="16">
        <v>375.72</v>
      </c>
      <c r="D190" s="16">
        <v>111.51</v>
      </c>
      <c r="E190" s="16">
        <v>287.2</v>
      </c>
      <c r="F190" s="16">
        <v>731.24</v>
      </c>
      <c r="G190" s="16">
        <v>96.71</v>
      </c>
      <c r="H190" s="16">
        <v>0</v>
      </c>
      <c r="I190" s="16">
        <v>0</v>
      </c>
      <c r="J190" s="16">
        <v>0</v>
      </c>
      <c r="K190" s="16">
        <v>0</v>
      </c>
      <c r="L190" s="16">
        <v>25.72</v>
      </c>
      <c r="M190" s="16">
        <v>7.55</v>
      </c>
      <c r="N190" s="16">
        <v>55.63</v>
      </c>
      <c r="O190" s="16">
        <v>86.47</v>
      </c>
      <c r="P190" s="16">
        <v>104.58</v>
      </c>
      <c r="Q190" s="16">
        <v>118.66</v>
      </c>
      <c r="R190" s="16">
        <v>132.85</v>
      </c>
      <c r="S190" s="16">
        <v>184.01</v>
      </c>
      <c r="T190" s="16">
        <v>313.36</v>
      </c>
      <c r="U190" s="16">
        <v>221</v>
      </c>
      <c r="V190" s="16">
        <v>246.15</v>
      </c>
      <c r="W190" s="16">
        <v>251.34</v>
      </c>
      <c r="X190" s="16">
        <v>315.57</v>
      </c>
      <c r="Y190" s="17">
        <v>230.64</v>
      </c>
    </row>
    <row r="191" spans="1:25" ht="15.75">
      <c r="A191" s="14">
        <f t="shared" si="4"/>
        <v>42717</v>
      </c>
      <c r="B191" s="15">
        <v>281.48</v>
      </c>
      <c r="C191" s="16">
        <v>445.39</v>
      </c>
      <c r="D191" s="16">
        <v>0</v>
      </c>
      <c r="E191" s="16">
        <v>343.91</v>
      </c>
      <c r="F191" s="16">
        <v>54.31</v>
      </c>
      <c r="G191" s="16">
        <v>52.08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22.61</v>
      </c>
      <c r="Q191" s="16">
        <v>13.89</v>
      </c>
      <c r="R191" s="16">
        <v>12.71</v>
      </c>
      <c r="S191" s="16">
        <v>55.11</v>
      </c>
      <c r="T191" s="16">
        <v>33.81</v>
      </c>
      <c r="U191" s="16">
        <v>47.98</v>
      </c>
      <c r="V191" s="16">
        <v>98.42</v>
      </c>
      <c r="W191" s="16">
        <v>96.29</v>
      </c>
      <c r="X191" s="16">
        <v>171.24</v>
      </c>
      <c r="Y191" s="17">
        <v>319</v>
      </c>
    </row>
    <row r="192" spans="1:25" ht="15.75">
      <c r="A192" s="14">
        <f t="shared" si="4"/>
        <v>42718</v>
      </c>
      <c r="B192" s="15">
        <v>305.1</v>
      </c>
      <c r="C192" s="16">
        <v>422.03</v>
      </c>
      <c r="D192" s="16">
        <v>1.69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67.29</v>
      </c>
      <c r="N192" s="16">
        <v>86.91</v>
      </c>
      <c r="O192" s="16">
        <v>142.85</v>
      </c>
      <c r="P192" s="16">
        <v>129.75</v>
      </c>
      <c r="Q192" s="16">
        <v>12.65</v>
      </c>
      <c r="R192" s="16">
        <v>50.82</v>
      </c>
      <c r="S192" s="16">
        <v>53.49</v>
      </c>
      <c r="T192" s="16">
        <v>48.33</v>
      </c>
      <c r="U192" s="16">
        <v>150.19</v>
      </c>
      <c r="V192" s="16">
        <v>182</v>
      </c>
      <c r="W192" s="16">
        <v>146.51</v>
      </c>
      <c r="X192" s="16">
        <v>84.37</v>
      </c>
      <c r="Y192" s="17">
        <v>288.71</v>
      </c>
    </row>
    <row r="193" spans="1:25" ht="15.75">
      <c r="A193" s="14">
        <f t="shared" si="4"/>
        <v>42719</v>
      </c>
      <c r="B193" s="15">
        <v>242.79</v>
      </c>
      <c r="C193" s="16">
        <v>802.61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49.71</v>
      </c>
      <c r="O193" s="16">
        <v>32.95</v>
      </c>
      <c r="P193" s="16">
        <v>46.42</v>
      </c>
      <c r="Q193" s="16">
        <v>136.85</v>
      </c>
      <c r="R193" s="16">
        <v>130.06</v>
      </c>
      <c r="S193" s="16">
        <v>232.68</v>
      </c>
      <c r="T193" s="16">
        <v>218.75</v>
      </c>
      <c r="U193" s="16">
        <v>225.35</v>
      </c>
      <c r="V193" s="16">
        <v>286.84</v>
      </c>
      <c r="W193" s="16">
        <v>318.55</v>
      </c>
      <c r="X193" s="16">
        <v>169.27</v>
      </c>
      <c r="Y193" s="17">
        <v>201.64</v>
      </c>
    </row>
    <row r="194" spans="1:25" ht="15.75">
      <c r="A194" s="14">
        <f t="shared" si="4"/>
        <v>42720</v>
      </c>
      <c r="B194" s="15">
        <v>517.98</v>
      </c>
      <c r="C194" s="16">
        <v>841.78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32.46</v>
      </c>
      <c r="V194" s="16">
        <v>147.47</v>
      </c>
      <c r="W194" s="16">
        <v>177.49</v>
      </c>
      <c r="X194" s="16">
        <v>204.51</v>
      </c>
      <c r="Y194" s="17">
        <v>136.87</v>
      </c>
    </row>
    <row r="195" spans="1:25" ht="15.75">
      <c r="A195" s="14">
        <f t="shared" si="4"/>
        <v>42721</v>
      </c>
      <c r="B195" s="15">
        <v>211.11</v>
      </c>
      <c r="C195" s="16">
        <v>153.99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78.73</v>
      </c>
      <c r="X195" s="16">
        <v>195.39</v>
      </c>
      <c r="Y195" s="17">
        <v>626.69</v>
      </c>
    </row>
    <row r="196" spans="1:25" ht="15.75">
      <c r="A196" s="14">
        <f t="shared" si="4"/>
        <v>42722</v>
      </c>
      <c r="B196" s="15">
        <v>136.81</v>
      </c>
      <c r="C196" s="16">
        <v>188.58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17.01</v>
      </c>
      <c r="V196" s="16">
        <v>79.95</v>
      </c>
      <c r="W196" s="16">
        <v>126.03</v>
      </c>
      <c r="X196" s="16">
        <v>114.5</v>
      </c>
      <c r="Y196" s="17">
        <v>102.56</v>
      </c>
    </row>
    <row r="197" spans="1:25" ht="15.75">
      <c r="A197" s="14">
        <f t="shared" si="4"/>
        <v>42723</v>
      </c>
      <c r="B197" s="15">
        <v>489.95</v>
      </c>
      <c r="C197" s="16">
        <v>490.91</v>
      </c>
      <c r="D197" s="16">
        <v>49.88</v>
      </c>
      <c r="E197" s="16">
        <v>54</v>
      </c>
      <c r="F197" s="16">
        <v>6.05</v>
      </c>
      <c r="G197" s="16">
        <v>0</v>
      </c>
      <c r="H197" s="16">
        <v>1.4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93.87</v>
      </c>
      <c r="W197" s="16">
        <v>205.8</v>
      </c>
      <c r="X197" s="16">
        <v>185.9</v>
      </c>
      <c r="Y197" s="17">
        <v>125.55</v>
      </c>
    </row>
    <row r="198" spans="1:25" ht="15.75">
      <c r="A198" s="14">
        <f t="shared" si="4"/>
        <v>42724</v>
      </c>
      <c r="B198" s="15">
        <v>274</v>
      </c>
      <c r="C198" s="16">
        <v>512.41</v>
      </c>
      <c r="D198" s="16">
        <v>78.5</v>
      </c>
      <c r="E198" s="16">
        <v>19.46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32.72</v>
      </c>
      <c r="U198" s="16">
        <v>146.21</v>
      </c>
      <c r="V198" s="16">
        <v>178.91</v>
      </c>
      <c r="W198" s="16">
        <v>172.03</v>
      </c>
      <c r="X198" s="16">
        <v>152.09</v>
      </c>
      <c r="Y198" s="17">
        <v>62.5</v>
      </c>
    </row>
    <row r="199" spans="1:25" ht="15.75">
      <c r="A199" s="14">
        <f t="shared" si="4"/>
        <v>42725</v>
      </c>
      <c r="B199" s="15">
        <v>137.71</v>
      </c>
      <c r="C199" s="16">
        <v>927.16</v>
      </c>
      <c r="D199" s="16">
        <v>17.33</v>
      </c>
      <c r="E199" s="16">
        <v>12.16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165.6</v>
      </c>
      <c r="X199" s="16">
        <v>202.7</v>
      </c>
      <c r="Y199" s="17">
        <v>119.72</v>
      </c>
    </row>
    <row r="200" spans="1:25" ht="15.75">
      <c r="A200" s="14">
        <f t="shared" si="4"/>
        <v>42726</v>
      </c>
      <c r="B200" s="15">
        <v>331.18</v>
      </c>
      <c r="C200" s="16">
        <v>515.78</v>
      </c>
      <c r="D200" s="16">
        <v>0.96</v>
      </c>
      <c r="E200" s="16">
        <v>23.55</v>
      </c>
      <c r="F200" s="16">
        <v>9.94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41.55</v>
      </c>
      <c r="X200" s="16">
        <v>101.02</v>
      </c>
      <c r="Y200" s="17">
        <v>73.94</v>
      </c>
    </row>
    <row r="201" spans="1:25" ht="15.75">
      <c r="A201" s="14">
        <f t="shared" si="4"/>
        <v>42727</v>
      </c>
      <c r="B201" s="15">
        <v>372.14</v>
      </c>
      <c r="C201" s="16">
        <v>962.05</v>
      </c>
      <c r="D201" s="16">
        <v>86.09</v>
      </c>
      <c r="E201" s="16">
        <v>18.82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43.24</v>
      </c>
      <c r="Y201" s="17">
        <v>79.55</v>
      </c>
    </row>
    <row r="202" spans="1:25" ht="15.75">
      <c r="A202" s="14">
        <f t="shared" si="4"/>
        <v>42728</v>
      </c>
      <c r="B202" s="15">
        <v>125.07</v>
      </c>
      <c r="C202" s="16">
        <v>69.81</v>
      </c>
      <c r="D202" s="16">
        <v>23.11</v>
      </c>
      <c r="E202" s="16">
        <v>12.45</v>
      </c>
      <c r="F202" s="16">
        <v>41.92</v>
      </c>
      <c r="G202" s="16">
        <v>80.72</v>
      </c>
      <c r="H202" s="16">
        <v>17.43</v>
      </c>
      <c r="I202" s="16">
        <v>4.08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29.96</v>
      </c>
      <c r="V202" s="16">
        <v>30.93</v>
      </c>
      <c r="W202" s="16">
        <v>180.17</v>
      </c>
      <c r="X202" s="16">
        <v>198.63</v>
      </c>
      <c r="Y202" s="17">
        <v>151.02</v>
      </c>
    </row>
    <row r="203" spans="1:25" ht="15.75">
      <c r="A203" s="14">
        <f t="shared" si="4"/>
        <v>42729</v>
      </c>
      <c r="B203" s="15">
        <v>181.17</v>
      </c>
      <c r="C203" s="16">
        <v>201.05</v>
      </c>
      <c r="D203" s="16">
        <v>50.44</v>
      </c>
      <c r="E203" s="16">
        <v>76.47</v>
      </c>
      <c r="F203" s="16">
        <v>21.42</v>
      </c>
      <c r="G203" s="16">
        <v>6.51</v>
      </c>
      <c r="H203" s="16">
        <v>7.39</v>
      </c>
      <c r="I203" s="16">
        <v>0</v>
      </c>
      <c r="J203" s="16">
        <v>106.8</v>
      </c>
      <c r="K203" s="16">
        <v>132.41</v>
      </c>
      <c r="L203" s="16">
        <v>9.17</v>
      </c>
      <c r="M203" s="16">
        <v>89.1</v>
      </c>
      <c r="N203" s="16">
        <v>144.14</v>
      </c>
      <c r="O203" s="16">
        <v>189.06</v>
      </c>
      <c r="P203" s="16">
        <v>180.11</v>
      </c>
      <c r="Q203" s="16">
        <v>164.54</v>
      </c>
      <c r="R203" s="16">
        <v>158.67</v>
      </c>
      <c r="S203" s="16">
        <v>160.51</v>
      </c>
      <c r="T203" s="16">
        <v>124.97</v>
      </c>
      <c r="U203" s="16">
        <v>201.97</v>
      </c>
      <c r="V203" s="16">
        <v>273.87</v>
      </c>
      <c r="W203" s="16">
        <v>478.33</v>
      </c>
      <c r="X203" s="16">
        <v>529.98</v>
      </c>
      <c r="Y203" s="17">
        <v>632.58</v>
      </c>
    </row>
    <row r="204" spans="1:25" ht="15.75">
      <c r="A204" s="14">
        <f t="shared" si="4"/>
        <v>42730</v>
      </c>
      <c r="B204" s="15">
        <v>535.6</v>
      </c>
      <c r="C204" s="16">
        <v>981.67</v>
      </c>
      <c r="D204" s="16">
        <v>921.37</v>
      </c>
      <c r="E204" s="16">
        <v>849.55</v>
      </c>
      <c r="F204" s="16">
        <v>62.09</v>
      </c>
      <c r="G204" s="16">
        <v>127.47</v>
      </c>
      <c r="H204" s="16">
        <v>16.22</v>
      </c>
      <c r="I204" s="16">
        <v>13.14</v>
      </c>
      <c r="J204" s="16">
        <v>0</v>
      </c>
      <c r="K204" s="16">
        <v>20.33</v>
      </c>
      <c r="L204" s="16">
        <v>62.58</v>
      </c>
      <c r="M204" s="16">
        <v>27.12</v>
      </c>
      <c r="N204" s="16">
        <v>24.09</v>
      </c>
      <c r="O204" s="16">
        <v>49.12</v>
      </c>
      <c r="P204" s="16">
        <v>48.52</v>
      </c>
      <c r="Q204" s="16">
        <v>40.72</v>
      </c>
      <c r="R204" s="16">
        <v>91.32</v>
      </c>
      <c r="S204" s="16">
        <v>116.77</v>
      </c>
      <c r="T204" s="16">
        <v>166.95</v>
      </c>
      <c r="U204" s="16">
        <v>197.15</v>
      </c>
      <c r="V204" s="16">
        <v>291.74</v>
      </c>
      <c r="W204" s="16">
        <v>390.21</v>
      </c>
      <c r="X204" s="16">
        <v>783.87</v>
      </c>
      <c r="Y204" s="17">
        <v>631.6</v>
      </c>
    </row>
    <row r="205" spans="1:25" ht="15.75">
      <c r="A205" s="14">
        <f t="shared" si="4"/>
        <v>42731</v>
      </c>
      <c r="B205" s="15">
        <v>534.77</v>
      </c>
      <c r="C205" s="16">
        <v>667.91</v>
      </c>
      <c r="D205" s="16">
        <v>606.71</v>
      </c>
      <c r="E205" s="16">
        <v>868.45</v>
      </c>
      <c r="F205" s="16">
        <v>7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3.59</v>
      </c>
      <c r="N205" s="16">
        <v>51.86</v>
      </c>
      <c r="O205" s="16">
        <v>111.41</v>
      </c>
      <c r="P205" s="16">
        <v>147.53</v>
      </c>
      <c r="Q205" s="16">
        <v>152.21</v>
      </c>
      <c r="R205" s="16">
        <v>165.13</v>
      </c>
      <c r="S205" s="16">
        <v>241.78</v>
      </c>
      <c r="T205" s="16">
        <v>232.85</v>
      </c>
      <c r="U205" s="16">
        <v>283.72</v>
      </c>
      <c r="V205" s="16">
        <v>283.63</v>
      </c>
      <c r="W205" s="16">
        <v>462.99</v>
      </c>
      <c r="X205" s="16">
        <v>517.32</v>
      </c>
      <c r="Y205" s="17">
        <v>395.35</v>
      </c>
    </row>
    <row r="206" spans="1:25" ht="15.75">
      <c r="A206" s="14">
        <f t="shared" si="4"/>
        <v>42732</v>
      </c>
      <c r="B206" s="15">
        <v>393.28</v>
      </c>
      <c r="C206" s="16">
        <v>975.64</v>
      </c>
      <c r="D206" s="16">
        <v>31.91</v>
      </c>
      <c r="E206" s="16">
        <v>6.36</v>
      </c>
      <c r="F206" s="16">
        <v>0</v>
      </c>
      <c r="G206" s="16">
        <v>0</v>
      </c>
      <c r="H206" s="16">
        <v>0</v>
      </c>
      <c r="I206" s="16">
        <v>13.33</v>
      </c>
      <c r="J206" s="16">
        <v>12.8</v>
      </c>
      <c r="K206" s="16">
        <v>5.62</v>
      </c>
      <c r="L206" s="16">
        <v>26.81</v>
      </c>
      <c r="M206" s="16">
        <v>40.41</v>
      </c>
      <c r="N206" s="16">
        <v>63.25</v>
      </c>
      <c r="O206" s="16">
        <v>88.95</v>
      </c>
      <c r="P206" s="16">
        <v>130.57</v>
      </c>
      <c r="Q206" s="16">
        <v>163.6</v>
      </c>
      <c r="R206" s="16">
        <v>245.93</v>
      </c>
      <c r="S206" s="16">
        <v>307.8</v>
      </c>
      <c r="T206" s="16">
        <v>330.39</v>
      </c>
      <c r="U206" s="16">
        <v>323.34</v>
      </c>
      <c r="V206" s="16">
        <v>441.93</v>
      </c>
      <c r="W206" s="16">
        <v>360.96</v>
      </c>
      <c r="X206" s="16">
        <v>699.43</v>
      </c>
      <c r="Y206" s="17">
        <v>324.21</v>
      </c>
    </row>
    <row r="207" spans="1:25" ht="15.75">
      <c r="A207" s="14">
        <f t="shared" si="4"/>
        <v>42733</v>
      </c>
      <c r="B207" s="15">
        <v>1016.58</v>
      </c>
      <c r="C207" s="16">
        <v>968.43</v>
      </c>
      <c r="D207" s="16">
        <v>379.01</v>
      </c>
      <c r="E207" s="16">
        <v>146.54</v>
      </c>
      <c r="F207" s="16">
        <v>28.77</v>
      </c>
      <c r="G207" s="16">
        <v>28.24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7.37</v>
      </c>
      <c r="N207" s="16">
        <v>38.53</v>
      </c>
      <c r="O207" s="16">
        <v>94.85</v>
      </c>
      <c r="P207" s="16">
        <v>97.05</v>
      </c>
      <c r="Q207" s="16">
        <v>100.06</v>
      </c>
      <c r="R207" s="16">
        <v>156.85</v>
      </c>
      <c r="S207" s="16">
        <v>201.66</v>
      </c>
      <c r="T207" s="16">
        <v>261.58</v>
      </c>
      <c r="U207" s="16">
        <v>238.1</v>
      </c>
      <c r="V207" s="16">
        <v>250.33</v>
      </c>
      <c r="W207" s="16">
        <v>298.73</v>
      </c>
      <c r="X207" s="16">
        <v>403.32</v>
      </c>
      <c r="Y207" s="17">
        <v>308.72</v>
      </c>
    </row>
    <row r="208" spans="1:25" ht="15.75">
      <c r="A208" s="14">
        <f t="shared" si="4"/>
        <v>42734</v>
      </c>
      <c r="B208" s="15">
        <v>251.28</v>
      </c>
      <c r="C208" s="16">
        <v>978.96</v>
      </c>
      <c r="D208" s="16">
        <v>0</v>
      </c>
      <c r="E208" s="16">
        <v>68.63</v>
      </c>
      <c r="F208" s="16">
        <v>3.06</v>
      </c>
      <c r="G208" s="16">
        <v>14.06</v>
      </c>
      <c r="H208" s="16">
        <v>0</v>
      </c>
      <c r="I208" s="16">
        <v>0</v>
      </c>
      <c r="J208" s="16">
        <v>0</v>
      </c>
      <c r="K208" s="16">
        <v>0</v>
      </c>
      <c r="L208" s="16">
        <v>15.12</v>
      </c>
      <c r="M208" s="16">
        <v>31.43</v>
      </c>
      <c r="N208" s="16">
        <v>57.23</v>
      </c>
      <c r="O208" s="16">
        <v>85.81</v>
      </c>
      <c r="P208" s="16">
        <v>111.67</v>
      </c>
      <c r="Q208" s="16">
        <v>113.34</v>
      </c>
      <c r="R208" s="16">
        <v>141.94</v>
      </c>
      <c r="S208" s="16">
        <v>148.01</v>
      </c>
      <c r="T208" s="16">
        <v>277.12</v>
      </c>
      <c r="U208" s="16">
        <v>299.41</v>
      </c>
      <c r="V208" s="16">
        <v>319.02</v>
      </c>
      <c r="W208" s="16">
        <v>344.62</v>
      </c>
      <c r="X208" s="16">
        <v>319.99</v>
      </c>
      <c r="Y208" s="17">
        <v>323.56</v>
      </c>
    </row>
    <row r="209" spans="1:25" ht="16.5" thickBot="1">
      <c r="A209" s="18">
        <f t="shared" si="4"/>
        <v>42735</v>
      </c>
      <c r="B209" s="19">
        <v>312.08</v>
      </c>
      <c r="C209" s="20">
        <v>281.39</v>
      </c>
      <c r="D209" s="20">
        <v>30.5</v>
      </c>
      <c r="E209" s="20">
        <v>37.79</v>
      </c>
      <c r="F209" s="20">
        <v>45.2</v>
      </c>
      <c r="G209" s="20">
        <v>94.54</v>
      </c>
      <c r="H209" s="20">
        <v>33.08</v>
      </c>
      <c r="I209" s="20">
        <v>103.23</v>
      </c>
      <c r="J209" s="20">
        <v>135.52</v>
      </c>
      <c r="K209" s="20">
        <v>189.43</v>
      </c>
      <c r="L209" s="20">
        <v>207.33</v>
      </c>
      <c r="M209" s="20">
        <v>121.72</v>
      </c>
      <c r="N209" s="20">
        <v>150.61</v>
      </c>
      <c r="O209" s="20">
        <v>152.74</v>
      </c>
      <c r="P209" s="20">
        <v>138.15</v>
      </c>
      <c r="Q209" s="20">
        <v>123.58</v>
      </c>
      <c r="R209" s="20">
        <v>139.76</v>
      </c>
      <c r="S209" s="20">
        <v>140.96</v>
      </c>
      <c r="T209" s="20">
        <v>149</v>
      </c>
      <c r="U209" s="20">
        <v>243.63</v>
      </c>
      <c r="V209" s="20">
        <v>251.8</v>
      </c>
      <c r="W209" s="20">
        <v>261.45</v>
      </c>
      <c r="X209" s="20">
        <v>293.01</v>
      </c>
      <c r="Y209" s="21">
        <v>412.57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5.3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122.1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53">
        <v>424660.71</v>
      </c>
      <c r="R215" s="53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915.42</v>
      </c>
      <c r="C9" s="11">
        <v>851.29</v>
      </c>
      <c r="D9" s="11">
        <v>797.98</v>
      </c>
      <c r="E9" s="11">
        <v>781.24</v>
      </c>
      <c r="F9" s="11">
        <v>751.89</v>
      </c>
      <c r="G9" s="11">
        <v>754.7</v>
      </c>
      <c r="H9" s="11">
        <v>800.88</v>
      </c>
      <c r="I9" s="11">
        <v>886.93</v>
      </c>
      <c r="J9" s="11">
        <v>979.48</v>
      </c>
      <c r="K9" s="11">
        <v>1015.26</v>
      </c>
      <c r="L9" s="11">
        <v>1077.38</v>
      </c>
      <c r="M9" s="11">
        <v>1073.81</v>
      </c>
      <c r="N9" s="11">
        <v>1057.34</v>
      </c>
      <c r="O9" s="11">
        <v>1056.94</v>
      </c>
      <c r="P9" s="11">
        <v>1057.5</v>
      </c>
      <c r="Q9" s="11">
        <v>1065.41</v>
      </c>
      <c r="R9" s="11">
        <v>1080.27</v>
      </c>
      <c r="S9" s="11">
        <v>1075.96</v>
      </c>
      <c r="T9" s="11">
        <v>1083.2</v>
      </c>
      <c r="U9" s="11">
        <v>1080.64</v>
      </c>
      <c r="V9" s="11">
        <v>1060.37</v>
      </c>
      <c r="W9" s="11">
        <v>1039.46</v>
      </c>
      <c r="X9" s="11">
        <v>986.58</v>
      </c>
      <c r="Y9" s="12">
        <v>965.77</v>
      </c>
      <c r="Z9" s="13"/>
    </row>
    <row r="10" spans="1:25" ht="15.75">
      <c r="A10" s="14">
        <v>42706</v>
      </c>
      <c r="B10" s="15">
        <v>847.81</v>
      </c>
      <c r="C10" s="16">
        <v>812.03</v>
      </c>
      <c r="D10" s="16">
        <v>773.41</v>
      </c>
      <c r="E10" s="16">
        <v>758.37</v>
      </c>
      <c r="F10" s="16">
        <v>743.47</v>
      </c>
      <c r="G10" s="16">
        <v>745.51</v>
      </c>
      <c r="H10" s="16">
        <v>782.17</v>
      </c>
      <c r="I10" s="16">
        <v>892.94</v>
      </c>
      <c r="J10" s="16">
        <v>964.34</v>
      </c>
      <c r="K10" s="16">
        <v>1064.8</v>
      </c>
      <c r="L10" s="16">
        <v>1157.63</v>
      </c>
      <c r="M10" s="16">
        <v>1157.94</v>
      </c>
      <c r="N10" s="16">
        <v>1147.76</v>
      </c>
      <c r="O10" s="16">
        <v>1153.47</v>
      </c>
      <c r="P10" s="16">
        <v>1154.18</v>
      </c>
      <c r="Q10" s="16">
        <v>1155.31</v>
      </c>
      <c r="R10" s="16">
        <v>1164.59</v>
      </c>
      <c r="S10" s="16">
        <v>1158.49</v>
      </c>
      <c r="T10" s="16">
        <v>1145.04</v>
      </c>
      <c r="U10" s="16">
        <v>1134.55</v>
      </c>
      <c r="V10" s="16">
        <v>1110.41</v>
      </c>
      <c r="W10" s="16">
        <v>1091.77</v>
      </c>
      <c r="X10" s="16">
        <v>1042.88</v>
      </c>
      <c r="Y10" s="17">
        <v>982.31</v>
      </c>
    </row>
    <row r="11" spans="1:25" ht="15.75">
      <c r="A11" s="14">
        <v>42707</v>
      </c>
      <c r="B11" s="15">
        <v>861.69</v>
      </c>
      <c r="C11" s="16">
        <v>818.59</v>
      </c>
      <c r="D11" s="16">
        <v>804.88</v>
      </c>
      <c r="E11" s="16">
        <v>809.45</v>
      </c>
      <c r="F11" s="16">
        <v>833.67</v>
      </c>
      <c r="G11" s="16">
        <v>825.09</v>
      </c>
      <c r="H11" s="16">
        <v>847.04</v>
      </c>
      <c r="I11" s="16">
        <v>916.17</v>
      </c>
      <c r="J11" s="16">
        <v>952.82</v>
      </c>
      <c r="K11" s="16">
        <v>976.89</v>
      </c>
      <c r="L11" s="16">
        <v>998.69</v>
      </c>
      <c r="M11" s="16">
        <v>1003.84</v>
      </c>
      <c r="N11" s="16">
        <v>998.04</v>
      </c>
      <c r="O11" s="16">
        <v>996.54</v>
      </c>
      <c r="P11" s="16">
        <v>933.48</v>
      </c>
      <c r="Q11" s="16">
        <v>965.48</v>
      </c>
      <c r="R11" s="16">
        <v>1043.98</v>
      </c>
      <c r="S11" s="16">
        <v>1125.09</v>
      </c>
      <c r="T11" s="16">
        <v>1156.98</v>
      </c>
      <c r="U11" s="16">
        <v>1159.05</v>
      </c>
      <c r="V11" s="16">
        <v>1142.67</v>
      </c>
      <c r="W11" s="16">
        <v>1134.27</v>
      </c>
      <c r="X11" s="16">
        <v>1098.19</v>
      </c>
      <c r="Y11" s="17">
        <v>1052.84</v>
      </c>
    </row>
    <row r="12" spans="1:25" ht="15.75">
      <c r="A12" s="14">
        <v>42708</v>
      </c>
      <c r="B12" s="15">
        <v>942.04</v>
      </c>
      <c r="C12" s="16">
        <v>913.6</v>
      </c>
      <c r="D12" s="16">
        <v>800.43</v>
      </c>
      <c r="E12" s="16">
        <v>817.95</v>
      </c>
      <c r="F12" s="16">
        <v>797.15</v>
      </c>
      <c r="G12" s="16">
        <v>790.54</v>
      </c>
      <c r="H12" s="16">
        <v>803.07</v>
      </c>
      <c r="I12" s="16">
        <v>845.78</v>
      </c>
      <c r="J12" s="16">
        <v>905.2</v>
      </c>
      <c r="K12" s="16">
        <v>913</v>
      </c>
      <c r="L12" s="16">
        <v>969.77</v>
      </c>
      <c r="M12" s="16">
        <v>994.72</v>
      </c>
      <c r="N12" s="16">
        <v>987.63</v>
      </c>
      <c r="O12" s="16">
        <v>987.93</v>
      </c>
      <c r="P12" s="16">
        <v>992.87</v>
      </c>
      <c r="Q12" s="16">
        <v>995.05</v>
      </c>
      <c r="R12" s="16">
        <v>985.68</v>
      </c>
      <c r="S12" s="16">
        <v>1064.91</v>
      </c>
      <c r="T12" s="16">
        <v>1158.26</v>
      </c>
      <c r="U12" s="16">
        <v>1156.61</v>
      </c>
      <c r="V12" s="16">
        <v>1151.92</v>
      </c>
      <c r="W12" s="16">
        <v>1147.11</v>
      </c>
      <c r="X12" s="16">
        <v>1116.8</v>
      </c>
      <c r="Y12" s="17">
        <v>1072.28</v>
      </c>
    </row>
    <row r="13" spans="1:25" ht="15.75">
      <c r="A13" s="14">
        <v>42709</v>
      </c>
      <c r="B13" s="15">
        <v>962.41</v>
      </c>
      <c r="C13" s="16">
        <v>917.9</v>
      </c>
      <c r="D13" s="16">
        <v>805.73</v>
      </c>
      <c r="E13" s="16">
        <v>779.99</v>
      </c>
      <c r="F13" s="16">
        <v>739.35</v>
      </c>
      <c r="G13" s="16">
        <v>742.97</v>
      </c>
      <c r="H13" s="16">
        <v>779.95</v>
      </c>
      <c r="I13" s="16">
        <v>903.18</v>
      </c>
      <c r="J13" s="16">
        <v>963.79</v>
      </c>
      <c r="K13" s="16">
        <v>1078.42</v>
      </c>
      <c r="L13" s="16">
        <v>1083.59</v>
      </c>
      <c r="M13" s="16">
        <v>1076.34</v>
      </c>
      <c r="N13" s="16">
        <v>1064.76</v>
      </c>
      <c r="O13" s="16">
        <v>1069.84</v>
      </c>
      <c r="P13" s="16">
        <v>1064.35</v>
      </c>
      <c r="Q13" s="16">
        <v>1066.75</v>
      </c>
      <c r="R13" s="16">
        <v>1083</v>
      </c>
      <c r="S13" s="16">
        <v>1088.45</v>
      </c>
      <c r="T13" s="16">
        <v>1088.48</v>
      </c>
      <c r="U13" s="16">
        <v>1074.05</v>
      </c>
      <c r="V13" s="16">
        <v>1064.27</v>
      </c>
      <c r="W13" s="16">
        <v>1053.14</v>
      </c>
      <c r="X13" s="16">
        <v>1007.89</v>
      </c>
      <c r="Y13" s="17">
        <v>949.08</v>
      </c>
    </row>
    <row r="14" spans="1:25" ht="15.75">
      <c r="A14" s="14">
        <v>42710</v>
      </c>
      <c r="B14" s="15">
        <v>877.45</v>
      </c>
      <c r="C14" s="16">
        <v>841.65</v>
      </c>
      <c r="D14" s="16">
        <v>810.74</v>
      </c>
      <c r="E14" s="16">
        <v>781.68</v>
      </c>
      <c r="F14" s="16">
        <v>781.88</v>
      </c>
      <c r="G14" s="16">
        <v>792.88</v>
      </c>
      <c r="H14" s="16">
        <v>862.12</v>
      </c>
      <c r="I14" s="16">
        <v>953.91</v>
      </c>
      <c r="J14" s="16">
        <v>986.11</v>
      </c>
      <c r="K14" s="16">
        <v>1118.35</v>
      </c>
      <c r="L14" s="16">
        <v>1123.19</v>
      </c>
      <c r="M14" s="16">
        <v>1121.97</v>
      </c>
      <c r="N14" s="16">
        <v>1112.66</v>
      </c>
      <c r="O14" s="16">
        <v>1111.48</v>
      </c>
      <c r="P14" s="16">
        <v>1100.19</v>
      </c>
      <c r="Q14" s="16">
        <v>1096.76</v>
      </c>
      <c r="R14" s="16">
        <v>1108.16</v>
      </c>
      <c r="S14" s="16">
        <v>1116.76</v>
      </c>
      <c r="T14" s="16">
        <v>1121.16</v>
      </c>
      <c r="U14" s="16">
        <v>1112.36</v>
      </c>
      <c r="V14" s="16">
        <v>1088.37</v>
      </c>
      <c r="W14" s="16">
        <v>1077.36</v>
      </c>
      <c r="X14" s="16">
        <v>1007.67</v>
      </c>
      <c r="Y14" s="17">
        <v>953.05</v>
      </c>
    </row>
    <row r="15" spans="1:25" ht="15.75">
      <c r="A15" s="14">
        <v>42711</v>
      </c>
      <c r="B15" s="15">
        <v>878.22</v>
      </c>
      <c r="C15" s="16">
        <v>835.43</v>
      </c>
      <c r="D15" s="16">
        <v>795.62</v>
      </c>
      <c r="E15" s="16">
        <v>767.88</v>
      </c>
      <c r="F15" s="16">
        <v>770.66</v>
      </c>
      <c r="G15" s="16">
        <v>784.33</v>
      </c>
      <c r="H15" s="16">
        <v>806.18</v>
      </c>
      <c r="I15" s="16">
        <v>924.71</v>
      </c>
      <c r="J15" s="16">
        <v>978.09</v>
      </c>
      <c r="K15" s="16">
        <v>1057.8</v>
      </c>
      <c r="L15" s="16">
        <v>1132.04</v>
      </c>
      <c r="M15" s="16">
        <v>1125.34</v>
      </c>
      <c r="N15" s="16">
        <v>1111.99</v>
      </c>
      <c r="O15" s="16">
        <v>1119.07</v>
      </c>
      <c r="P15" s="16">
        <v>1117.21</v>
      </c>
      <c r="Q15" s="16">
        <v>1122.6</v>
      </c>
      <c r="R15" s="16">
        <v>1130.29</v>
      </c>
      <c r="S15" s="16">
        <v>1139.2</v>
      </c>
      <c r="T15" s="16">
        <v>1141.88</v>
      </c>
      <c r="U15" s="16">
        <v>1132.63</v>
      </c>
      <c r="V15" s="16">
        <v>1109.1</v>
      </c>
      <c r="W15" s="16">
        <v>1097.8</v>
      </c>
      <c r="X15" s="16">
        <v>1043.55</v>
      </c>
      <c r="Y15" s="17">
        <v>938.5</v>
      </c>
    </row>
    <row r="16" spans="1:25" ht="15.75">
      <c r="A16" s="14">
        <v>42712</v>
      </c>
      <c r="B16" s="15">
        <v>871.37</v>
      </c>
      <c r="C16" s="16">
        <v>834.32</v>
      </c>
      <c r="D16" s="16">
        <v>768.46</v>
      </c>
      <c r="E16" s="16">
        <v>764.94</v>
      </c>
      <c r="F16" s="16">
        <v>751.22</v>
      </c>
      <c r="G16" s="16">
        <v>767.97</v>
      </c>
      <c r="H16" s="16">
        <v>830.39</v>
      </c>
      <c r="I16" s="16">
        <v>950.37</v>
      </c>
      <c r="J16" s="16">
        <v>975.09</v>
      </c>
      <c r="K16" s="16">
        <v>1109.89</v>
      </c>
      <c r="L16" s="16">
        <v>1138.46</v>
      </c>
      <c r="M16" s="16">
        <v>1116.21</v>
      </c>
      <c r="N16" s="16">
        <v>1107.05</v>
      </c>
      <c r="O16" s="16">
        <v>1111.94</v>
      </c>
      <c r="P16" s="16">
        <v>1118.94</v>
      </c>
      <c r="Q16" s="16">
        <v>1119.63</v>
      </c>
      <c r="R16" s="16">
        <v>1135.59</v>
      </c>
      <c r="S16" s="16">
        <v>1144.44</v>
      </c>
      <c r="T16" s="16">
        <v>1146.23</v>
      </c>
      <c r="U16" s="16">
        <v>1138.1</v>
      </c>
      <c r="V16" s="16">
        <v>1115.35</v>
      </c>
      <c r="W16" s="16">
        <v>1105.56</v>
      </c>
      <c r="X16" s="16">
        <v>1063.28</v>
      </c>
      <c r="Y16" s="17">
        <v>1004.54</v>
      </c>
    </row>
    <row r="17" spans="1:25" ht="15.75">
      <c r="A17" s="14">
        <v>42713</v>
      </c>
      <c r="B17" s="15">
        <v>884.25</v>
      </c>
      <c r="C17" s="16">
        <v>829.65</v>
      </c>
      <c r="D17" s="16">
        <v>818.72</v>
      </c>
      <c r="E17" s="16">
        <v>783.92</v>
      </c>
      <c r="F17" s="16">
        <v>789</v>
      </c>
      <c r="G17" s="16">
        <v>811.27</v>
      </c>
      <c r="H17" s="16">
        <v>879.68</v>
      </c>
      <c r="I17" s="16">
        <v>963.1</v>
      </c>
      <c r="J17" s="16">
        <v>1100.5</v>
      </c>
      <c r="K17" s="16">
        <v>1213.44</v>
      </c>
      <c r="L17" s="16">
        <v>1212.55</v>
      </c>
      <c r="M17" s="16">
        <v>1208.21</v>
      </c>
      <c r="N17" s="16">
        <v>1194.85</v>
      </c>
      <c r="O17" s="16">
        <v>1200.89</v>
      </c>
      <c r="P17" s="16">
        <v>1199.24</v>
      </c>
      <c r="Q17" s="16">
        <v>1205.04</v>
      </c>
      <c r="R17" s="16">
        <v>1220.22</v>
      </c>
      <c r="S17" s="16">
        <v>1224.31</v>
      </c>
      <c r="T17" s="16">
        <v>1221.46</v>
      </c>
      <c r="U17" s="16">
        <v>1210.69</v>
      </c>
      <c r="V17" s="16">
        <v>1177.56</v>
      </c>
      <c r="W17" s="16">
        <v>1161.25</v>
      </c>
      <c r="X17" s="16">
        <v>1123.59</v>
      </c>
      <c r="Y17" s="17">
        <v>1075.44</v>
      </c>
    </row>
    <row r="18" spans="1:25" ht="15.75">
      <c r="A18" s="14">
        <v>42714</v>
      </c>
      <c r="B18" s="15">
        <v>933.41</v>
      </c>
      <c r="C18" s="16">
        <v>885.89</v>
      </c>
      <c r="D18" s="16">
        <v>895.6</v>
      </c>
      <c r="E18" s="16">
        <v>845.14</v>
      </c>
      <c r="F18" s="16">
        <v>837.62</v>
      </c>
      <c r="G18" s="16">
        <v>837.97</v>
      </c>
      <c r="H18" s="16">
        <v>862.42</v>
      </c>
      <c r="I18" s="16">
        <v>940.52</v>
      </c>
      <c r="J18" s="16">
        <v>967.09</v>
      </c>
      <c r="K18" s="16">
        <v>1114.64</v>
      </c>
      <c r="L18" s="16">
        <v>1163.26</v>
      </c>
      <c r="M18" s="16">
        <v>1186.17</v>
      </c>
      <c r="N18" s="16">
        <v>1149.82</v>
      </c>
      <c r="O18" s="16">
        <v>1145.35</v>
      </c>
      <c r="P18" s="16">
        <v>1151.44</v>
      </c>
      <c r="Q18" s="16">
        <v>1157.76</v>
      </c>
      <c r="R18" s="16">
        <v>1200.28</v>
      </c>
      <c r="S18" s="16">
        <v>1216.2</v>
      </c>
      <c r="T18" s="16">
        <v>1195.67</v>
      </c>
      <c r="U18" s="16">
        <v>1181.04</v>
      </c>
      <c r="V18" s="16">
        <v>1148.31</v>
      </c>
      <c r="W18" s="16">
        <v>1128.3</v>
      </c>
      <c r="X18" s="16">
        <v>1054.78</v>
      </c>
      <c r="Y18" s="17">
        <v>966.97</v>
      </c>
    </row>
    <row r="19" spans="1:25" ht="15.75">
      <c r="A19" s="14">
        <v>42715</v>
      </c>
      <c r="B19" s="15">
        <v>942.63</v>
      </c>
      <c r="C19" s="16">
        <v>871.51</v>
      </c>
      <c r="D19" s="16">
        <v>830.88</v>
      </c>
      <c r="E19" s="16">
        <v>807.27</v>
      </c>
      <c r="F19" s="16">
        <v>790.29</v>
      </c>
      <c r="G19" s="16">
        <v>787.63</v>
      </c>
      <c r="H19" s="16">
        <v>803.36</v>
      </c>
      <c r="I19" s="16">
        <v>852.47</v>
      </c>
      <c r="J19" s="16">
        <v>897.85</v>
      </c>
      <c r="K19" s="16">
        <v>927.93</v>
      </c>
      <c r="L19" s="16">
        <v>929.44</v>
      </c>
      <c r="M19" s="16">
        <v>1067.68</v>
      </c>
      <c r="N19" s="16">
        <v>1058.55</v>
      </c>
      <c r="O19" s="16">
        <v>1061.9</v>
      </c>
      <c r="P19" s="16">
        <v>1079.94</v>
      </c>
      <c r="Q19" s="16">
        <v>1086.46</v>
      </c>
      <c r="R19" s="16">
        <v>1105.7</v>
      </c>
      <c r="S19" s="16">
        <v>1128.6</v>
      </c>
      <c r="T19" s="16">
        <v>1125.9</v>
      </c>
      <c r="U19" s="16">
        <v>1120.19</v>
      </c>
      <c r="V19" s="16">
        <v>1096.65</v>
      </c>
      <c r="W19" s="16">
        <v>1086.38</v>
      </c>
      <c r="X19" s="16">
        <v>1037.97</v>
      </c>
      <c r="Y19" s="17">
        <v>958.67</v>
      </c>
    </row>
    <row r="20" spans="1:25" ht="15.75">
      <c r="A20" s="14">
        <v>42716</v>
      </c>
      <c r="B20" s="15">
        <v>931.38</v>
      </c>
      <c r="C20" s="16">
        <v>843.62</v>
      </c>
      <c r="D20" s="16">
        <v>775.88</v>
      </c>
      <c r="E20" s="16">
        <v>750.26</v>
      </c>
      <c r="F20" s="16">
        <v>734.5</v>
      </c>
      <c r="G20" s="16">
        <v>742.38</v>
      </c>
      <c r="H20" s="16">
        <v>777.63</v>
      </c>
      <c r="I20" s="16">
        <v>901.77</v>
      </c>
      <c r="J20" s="16">
        <v>968.47</v>
      </c>
      <c r="K20" s="16">
        <v>1102.01</v>
      </c>
      <c r="L20" s="16">
        <v>1126.34</v>
      </c>
      <c r="M20" s="16">
        <v>1125.19</v>
      </c>
      <c r="N20" s="16">
        <v>1113.76</v>
      </c>
      <c r="O20" s="16">
        <v>1126.07</v>
      </c>
      <c r="P20" s="16">
        <v>1124.54</v>
      </c>
      <c r="Q20" s="16">
        <v>1131.31</v>
      </c>
      <c r="R20" s="16">
        <v>1130.01</v>
      </c>
      <c r="S20" s="16">
        <v>1137.25</v>
      </c>
      <c r="T20" s="16">
        <v>1141.96</v>
      </c>
      <c r="U20" s="16">
        <v>1124.32</v>
      </c>
      <c r="V20" s="16">
        <v>1115.67</v>
      </c>
      <c r="W20" s="16">
        <v>1089.7</v>
      </c>
      <c r="X20" s="16">
        <v>1045.4</v>
      </c>
      <c r="Y20" s="17">
        <v>980.25</v>
      </c>
    </row>
    <row r="21" spans="1:25" ht="15.75">
      <c r="A21" s="14">
        <v>42717</v>
      </c>
      <c r="B21" s="15">
        <v>891.85</v>
      </c>
      <c r="C21" s="16">
        <v>811.14</v>
      </c>
      <c r="D21" s="16">
        <v>716.83</v>
      </c>
      <c r="E21" s="16">
        <v>669.55</v>
      </c>
      <c r="F21" s="16">
        <v>673.29</v>
      </c>
      <c r="G21" s="16">
        <v>678.61</v>
      </c>
      <c r="H21" s="16">
        <v>735.87</v>
      </c>
      <c r="I21" s="16">
        <v>832.27</v>
      </c>
      <c r="J21" s="16">
        <v>959.81</v>
      </c>
      <c r="K21" s="16">
        <v>1083.07</v>
      </c>
      <c r="L21" s="16">
        <v>1100.24</v>
      </c>
      <c r="M21" s="16">
        <v>1086.5</v>
      </c>
      <c r="N21" s="16">
        <v>1067.78</v>
      </c>
      <c r="O21" s="16">
        <v>1070.61</v>
      </c>
      <c r="P21" s="16">
        <v>1061.97</v>
      </c>
      <c r="Q21" s="16">
        <v>1067.74</v>
      </c>
      <c r="R21" s="16">
        <v>1080.26</v>
      </c>
      <c r="S21" s="16">
        <v>1085.26</v>
      </c>
      <c r="T21" s="16">
        <v>1095.43</v>
      </c>
      <c r="U21" s="16">
        <v>1086.54</v>
      </c>
      <c r="V21" s="16">
        <v>1067.51</v>
      </c>
      <c r="W21" s="16">
        <v>1041.85</v>
      </c>
      <c r="X21" s="16">
        <v>1006.97</v>
      </c>
      <c r="Y21" s="17">
        <v>931.44</v>
      </c>
    </row>
    <row r="22" spans="1:25" ht="15.75">
      <c r="A22" s="14">
        <v>42718</v>
      </c>
      <c r="B22" s="15">
        <v>816.48</v>
      </c>
      <c r="C22" s="16">
        <v>767.16</v>
      </c>
      <c r="D22" s="16">
        <v>697.24</v>
      </c>
      <c r="E22" s="16">
        <v>657.96</v>
      </c>
      <c r="F22" s="16">
        <v>654.87</v>
      </c>
      <c r="G22" s="16">
        <v>660.49</v>
      </c>
      <c r="H22" s="16">
        <v>735.76</v>
      </c>
      <c r="I22" s="16">
        <v>807.94</v>
      </c>
      <c r="J22" s="16">
        <v>926.53</v>
      </c>
      <c r="K22" s="16">
        <v>1003.01</v>
      </c>
      <c r="L22" s="16">
        <v>1079.09</v>
      </c>
      <c r="M22" s="16">
        <v>1049.58</v>
      </c>
      <c r="N22" s="16">
        <v>1040.02</v>
      </c>
      <c r="O22" s="16">
        <v>1046.5</v>
      </c>
      <c r="P22" s="16">
        <v>1045.62</v>
      </c>
      <c r="Q22" s="16">
        <v>1046.78</v>
      </c>
      <c r="R22" s="16">
        <v>1081.74</v>
      </c>
      <c r="S22" s="16">
        <v>1075.46</v>
      </c>
      <c r="T22" s="16">
        <v>1130.36</v>
      </c>
      <c r="U22" s="16">
        <v>1108.81</v>
      </c>
      <c r="V22" s="16">
        <v>1099.82</v>
      </c>
      <c r="W22" s="16">
        <v>1067.45</v>
      </c>
      <c r="X22" s="16">
        <v>979.89</v>
      </c>
      <c r="Y22" s="17">
        <v>917.73</v>
      </c>
    </row>
    <row r="23" spans="1:25" ht="15.75">
      <c r="A23" s="14">
        <v>42719</v>
      </c>
      <c r="B23" s="15">
        <v>817.55</v>
      </c>
      <c r="C23" s="16">
        <v>770.18</v>
      </c>
      <c r="D23" s="16">
        <v>727.43</v>
      </c>
      <c r="E23" s="16">
        <v>669.94</v>
      </c>
      <c r="F23" s="16">
        <v>661.64</v>
      </c>
      <c r="G23" s="16">
        <v>661.85</v>
      </c>
      <c r="H23" s="16">
        <v>722.71</v>
      </c>
      <c r="I23" s="16">
        <v>862.66</v>
      </c>
      <c r="J23" s="16">
        <v>981.85</v>
      </c>
      <c r="K23" s="16">
        <v>1128.39</v>
      </c>
      <c r="L23" s="16">
        <v>1179.9</v>
      </c>
      <c r="M23" s="16">
        <v>1153.63</v>
      </c>
      <c r="N23" s="16">
        <v>1151.52</v>
      </c>
      <c r="O23" s="16">
        <v>1152.55</v>
      </c>
      <c r="P23" s="16">
        <v>1152.35</v>
      </c>
      <c r="Q23" s="16">
        <v>1153.55</v>
      </c>
      <c r="R23" s="16">
        <v>1168.63</v>
      </c>
      <c r="S23" s="16">
        <v>1182.9</v>
      </c>
      <c r="T23" s="16">
        <v>1176.84</v>
      </c>
      <c r="U23" s="16">
        <v>1155.89</v>
      </c>
      <c r="V23" s="16">
        <v>1151.1</v>
      </c>
      <c r="W23" s="16">
        <v>1123.97</v>
      </c>
      <c r="X23" s="16">
        <v>1046.73</v>
      </c>
      <c r="Y23" s="17">
        <v>946.51</v>
      </c>
    </row>
    <row r="24" spans="1:25" ht="15.75">
      <c r="A24" s="14">
        <v>42720</v>
      </c>
      <c r="B24" s="15">
        <v>889.17</v>
      </c>
      <c r="C24" s="16">
        <v>808.98</v>
      </c>
      <c r="D24" s="16">
        <v>688</v>
      </c>
      <c r="E24" s="16">
        <v>666.27</v>
      </c>
      <c r="F24" s="16">
        <v>665.98</v>
      </c>
      <c r="G24" s="16">
        <v>674.03</v>
      </c>
      <c r="H24" s="16">
        <v>770.03</v>
      </c>
      <c r="I24" s="16">
        <v>871.7</v>
      </c>
      <c r="J24" s="16">
        <v>982.72</v>
      </c>
      <c r="K24" s="16">
        <v>1123.69</v>
      </c>
      <c r="L24" s="16">
        <v>1155.36</v>
      </c>
      <c r="M24" s="16">
        <v>1154.2</v>
      </c>
      <c r="N24" s="16">
        <v>1149.87</v>
      </c>
      <c r="O24" s="16">
        <v>1148.99</v>
      </c>
      <c r="P24" s="16">
        <v>1149.64</v>
      </c>
      <c r="Q24" s="16">
        <v>1149.74</v>
      </c>
      <c r="R24" s="16">
        <v>1153.41</v>
      </c>
      <c r="S24" s="16">
        <v>1154.18</v>
      </c>
      <c r="T24" s="16">
        <v>1153.64</v>
      </c>
      <c r="U24" s="16">
        <v>1150.72</v>
      </c>
      <c r="V24" s="16">
        <v>1147.84</v>
      </c>
      <c r="W24" s="16">
        <v>1129.51</v>
      </c>
      <c r="X24" s="16">
        <v>1083.96</v>
      </c>
      <c r="Y24" s="17">
        <v>1011.82</v>
      </c>
    </row>
    <row r="25" spans="1:25" ht="15.75">
      <c r="A25" s="14">
        <v>42721</v>
      </c>
      <c r="B25" s="15">
        <v>917.45</v>
      </c>
      <c r="C25" s="16">
        <v>848.47</v>
      </c>
      <c r="D25" s="16">
        <v>897.71</v>
      </c>
      <c r="E25" s="16">
        <v>846.05</v>
      </c>
      <c r="F25" s="16">
        <v>827.14</v>
      </c>
      <c r="G25" s="16">
        <v>815.72</v>
      </c>
      <c r="H25" s="16">
        <v>854.28</v>
      </c>
      <c r="I25" s="16">
        <v>902.14</v>
      </c>
      <c r="J25" s="16">
        <v>945.21</v>
      </c>
      <c r="K25" s="16">
        <v>989.72</v>
      </c>
      <c r="L25" s="16">
        <v>1015.39</v>
      </c>
      <c r="M25" s="16">
        <v>1019.06</v>
      </c>
      <c r="N25" s="16">
        <v>1021.64</v>
      </c>
      <c r="O25" s="16">
        <v>1020.76</v>
      </c>
      <c r="P25" s="16">
        <v>1018.72</v>
      </c>
      <c r="Q25" s="16">
        <v>1017.77</v>
      </c>
      <c r="R25" s="16">
        <v>1028.49</v>
      </c>
      <c r="S25" s="16">
        <v>1095.34</v>
      </c>
      <c r="T25" s="16">
        <v>1139.56</v>
      </c>
      <c r="U25" s="16">
        <v>1117.73</v>
      </c>
      <c r="V25" s="16">
        <v>1105.23</v>
      </c>
      <c r="W25" s="16">
        <v>1098.79</v>
      </c>
      <c r="X25" s="16">
        <v>1065.83</v>
      </c>
      <c r="Y25" s="17">
        <v>1001.77</v>
      </c>
    </row>
    <row r="26" spans="1:25" ht="15.75">
      <c r="A26" s="14">
        <v>42722</v>
      </c>
      <c r="B26" s="15">
        <v>936.38</v>
      </c>
      <c r="C26" s="16">
        <v>879.76</v>
      </c>
      <c r="D26" s="16">
        <v>876.58</v>
      </c>
      <c r="E26" s="16">
        <v>821.85</v>
      </c>
      <c r="F26" s="16">
        <v>812.03</v>
      </c>
      <c r="G26" s="16">
        <v>805.67</v>
      </c>
      <c r="H26" s="16">
        <v>822.31</v>
      </c>
      <c r="I26" s="16">
        <v>853.24</v>
      </c>
      <c r="J26" s="16">
        <v>897.23</v>
      </c>
      <c r="K26" s="16">
        <v>947.03</v>
      </c>
      <c r="L26" s="16">
        <v>956.62</v>
      </c>
      <c r="M26" s="16">
        <v>967.08</v>
      </c>
      <c r="N26" s="16">
        <v>999.88</v>
      </c>
      <c r="O26" s="16">
        <v>997.97</v>
      </c>
      <c r="P26" s="16">
        <v>987.73</v>
      </c>
      <c r="Q26" s="16">
        <v>984.34</v>
      </c>
      <c r="R26" s="16">
        <v>1018.33</v>
      </c>
      <c r="S26" s="16">
        <v>1036.99</v>
      </c>
      <c r="T26" s="16">
        <v>1102.72</v>
      </c>
      <c r="U26" s="16">
        <v>1093.54</v>
      </c>
      <c r="V26" s="16">
        <v>1101.54</v>
      </c>
      <c r="W26" s="16">
        <v>1091.3</v>
      </c>
      <c r="X26" s="16">
        <v>1043.86</v>
      </c>
      <c r="Y26" s="17">
        <v>978.81</v>
      </c>
    </row>
    <row r="27" spans="1:25" ht="15.75">
      <c r="A27" s="14">
        <v>42723</v>
      </c>
      <c r="B27" s="15">
        <v>927.4</v>
      </c>
      <c r="C27" s="16">
        <v>869.86</v>
      </c>
      <c r="D27" s="16">
        <v>847.86</v>
      </c>
      <c r="E27" s="16">
        <v>829.42</v>
      </c>
      <c r="F27" s="16">
        <v>798.06</v>
      </c>
      <c r="G27" s="16">
        <v>809.62</v>
      </c>
      <c r="H27" s="16">
        <v>892.68</v>
      </c>
      <c r="I27" s="16">
        <v>979.6</v>
      </c>
      <c r="J27" s="16">
        <v>1049.68</v>
      </c>
      <c r="K27" s="16">
        <v>1206.66</v>
      </c>
      <c r="L27" s="16">
        <v>1208.45</v>
      </c>
      <c r="M27" s="16">
        <v>1197.98</v>
      </c>
      <c r="N27" s="16">
        <v>1185.13</v>
      </c>
      <c r="O27" s="16">
        <v>1201.13</v>
      </c>
      <c r="P27" s="16">
        <v>1193.37</v>
      </c>
      <c r="Q27" s="16">
        <v>1197.37</v>
      </c>
      <c r="R27" s="16">
        <v>1205.71</v>
      </c>
      <c r="S27" s="16">
        <v>1212</v>
      </c>
      <c r="T27" s="16">
        <v>1213.49</v>
      </c>
      <c r="U27" s="16">
        <v>1192.11</v>
      </c>
      <c r="V27" s="16">
        <v>1166.52</v>
      </c>
      <c r="W27" s="16">
        <v>1154.27</v>
      </c>
      <c r="X27" s="16">
        <v>1117.59</v>
      </c>
      <c r="Y27" s="17">
        <v>999.04</v>
      </c>
    </row>
    <row r="28" spans="1:25" ht="15.75">
      <c r="A28" s="14">
        <v>42724</v>
      </c>
      <c r="B28" s="15">
        <v>962.33</v>
      </c>
      <c r="C28" s="16">
        <v>885.43</v>
      </c>
      <c r="D28" s="16">
        <v>814.65</v>
      </c>
      <c r="E28" s="16">
        <v>785.97</v>
      </c>
      <c r="F28" s="16">
        <v>779.4</v>
      </c>
      <c r="G28" s="16">
        <v>782.92</v>
      </c>
      <c r="H28" s="16">
        <v>861.79</v>
      </c>
      <c r="I28" s="16">
        <v>968.63</v>
      </c>
      <c r="J28" s="16">
        <v>1007.62</v>
      </c>
      <c r="K28" s="16">
        <v>1156.41</v>
      </c>
      <c r="L28" s="16">
        <v>1169.84</v>
      </c>
      <c r="M28" s="16">
        <v>1167.84</v>
      </c>
      <c r="N28" s="16">
        <v>1159.31</v>
      </c>
      <c r="O28" s="16">
        <v>1177.4</v>
      </c>
      <c r="P28" s="16">
        <v>1167.29</v>
      </c>
      <c r="Q28" s="16">
        <v>1174.31</v>
      </c>
      <c r="R28" s="16">
        <v>1181.31</v>
      </c>
      <c r="S28" s="16">
        <v>1184.94</v>
      </c>
      <c r="T28" s="16">
        <v>1184.72</v>
      </c>
      <c r="U28" s="16">
        <v>1175.87</v>
      </c>
      <c r="V28" s="16">
        <v>1155.54</v>
      </c>
      <c r="W28" s="16">
        <v>1139.81</v>
      </c>
      <c r="X28" s="16">
        <v>1088.83</v>
      </c>
      <c r="Y28" s="17">
        <v>989.06</v>
      </c>
    </row>
    <row r="29" spans="1:25" ht="15.75">
      <c r="A29" s="14">
        <v>42725</v>
      </c>
      <c r="B29" s="15">
        <v>957.03</v>
      </c>
      <c r="C29" s="16">
        <v>898.37</v>
      </c>
      <c r="D29" s="16">
        <v>841.44</v>
      </c>
      <c r="E29" s="16">
        <v>802.07</v>
      </c>
      <c r="F29" s="16">
        <v>783.58</v>
      </c>
      <c r="G29" s="16">
        <v>792.73</v>
      </c>
      <c r="H29" s="16">
        <v>881.35</v>
      </c>
      <c r="I29" s="16">
        <v>977.43</v>
      </c>
      <c r="J29" s="16">
        <v>1028.9</v>
      </c>
      <c r="K29" s="16">
        <v>1182.56</v>
      </c>
      <c r="L29" s="16">
        <v>1185.1</v>
      </c>
      <c r="M29" s="16">
        <v>1185.69</v>
      </c>
      <c r="N29" s="16">
        <v>1171.79</v>
      </c>
      <c r="O29" s="16">
        <v>1181.59</v>
      </c>
      <c r="P29" s="16">
        <v>1175.86</v>
      </c>
      <c r="Q29" s="16">
        <v>1185.72</v>
      </c>
      <c r="R29" s="16">
        <v>1191.84</v>
      </c>
      <c r="S29" s="16">
        <v>1194.75</v>
      </c>
      <c r="T29" s="16">
        <v>1195.68</v>
      </c>
      <c r="U29" s="16">
        <v>1182.1</v>
      </c>
      <c r="V29" s="16">
        <v>1161.44</v>
      </c>
      <c r="W29" s="16">
        <v>1155.42</v>
      </c>
      <c r="X29" s="16">
        <v>1126.52</v>
      </c>
      <c r="Y29" s="17">
        <v>1028.68</v>
      </c>
    </row>
    <row r="30" spans="1:25" ht="15.75">
      <c r="A30" s="14">
        <v>42726</v>
      </c>
      <c r="B30" s="15">
        <v>977.51</v>
      </c>
      <c r="C30" s="16">
        <v>931.74</v>
      </c>
      <c r="D30" s="16">
        <v>868.72</v>
      </c>
      <c r="E30" s="16">
        <v>811.07</v>
      </c>
      <c r="F30" s="16">
        <v>806.03</v>
      </c>
      <c r="G30" s="16">
        <v>813.62</v>
      </c>
      <c r="H30" s="16">
        <v>889.01</v>
      </c>
      <c r="I30" s="16">
        <v>970.75</v>
      </c>
      <c r="J30" s="16">
        <v>1003.2</v>
      </c>
      <c r="K30" s="16">
        <v>1161.43</v>
      </c>
      <c r="L30" s="16">
        <v>1161.92</v>
      </c>
      <c r="M30" s="16">
        <v>1159.61</v>
      </c>
      <c r="N30" s="16">
        <v>1150.18</v>
      </c>
      <c r="O30" s="16">
        <v>1159.02</v>
      </c>
      <c r="P30" s="16">
        <v>1147.78</v>
      </c>
      <c r="Q30" s="16">
        <v>1158.87</v>
      </c>
      <c r="R30" s="16">
        <v>1164.68</v>
      </c>
      <c r="S30" s="16">
        <v>1172.3</v>
      </c>
      <c r="T30" s="16">
        <v>1167.71</v>
      </c>
      <c r="U30" s="16">
        <v>1159.47</v>
      </c>
      <c r="V30" s="16">
        <v>1144.59</v>
      </c>
      <c r="W30" s="16">
        <v>1131.58</v>
      </c>
      <c r="X30" s="16">
        <v>1034.69</v>
      </c>
      <c r="Y30" s="17">
        <v>1000.65</v>
      </c>
    </row>
    <row r="31" spans="1:25" ht="15.75">
      <c r="A31" s="14">
        <v>42727</v>
      </c>
      <c r="B31" s="15">
        <v>977.54</v>
      </c>
      <c r="C31" s="16">
        <v>924.96</v>
      </c>
      <c r="D31" s="16">
        <v>901.16</v>
      </c>
      <c r="E31" s="16">
        <v>852.01</v>
      </c>
      <c r="F31" s="16">
        <v>846.83</v>
      </c>
      <c r="G31" s="16">
        <v>860.82</v>
      </c>
      <c r="H31" s="16">
        <v>937.5</v>
      </c>
      <c r="I31" s="16">
        <v>966.01</v>
      </c>
      <c r="J31" s="16">
        <v>1001.28</v>
      </c>
      <c r="K31" s="16">
        <v>1184.2</v>
      </c>
      <c r="L31" s="16">
        <v>1188.73</v>
      </c>
      <c r="M31" s="16">
        <v>1179.85</v>
      </c>
      <c r="N31" s="16">
        <v>1166.56</v>
      </c>
      <c r="O31" s="16">
        <v>1169.23</v>
      </c>
      <c r="P31" s="16">
        <v>1166.11</v>
      </c>
      <c r="Q31" s="16">
        <v>1172.27</v>
      </c>
      <c r="R31" s="16">
        <v>1182.38</v>
      </c>
      <c r="S31" s="16">
        <v>1201.14</v>
      </c>
      <c r="T31" s="16">
        <v>1199.14</v>
      </c>
      <c r="U31" s="16">
        <v>1183.3</v>
      </c>
      <c r="V31" s="16">
        <v>1162.8</v>
      </c>
      <c r="W31" s="16">
        <v>1152.8</v>
      </c>
      <c r="X31" s="16">
        <v>1090.32</v>
      </c>
      <c r="Y31" s="17">
        <v>1010.78</v>
      </c>
    </row>
    <row r="32" spans="1:25" ht="15.75">
      <c r="A32" s="14">
        <v>42728</v>
      </c>
      <c r="B32" s="15">
        <v>981.52</v>
      </c>
      <c r="C32" s="16">
        <v>932.46</v>
      </c>
      <c r="D32" s="16">
        <v>955.87</v>
      </c>
      <c r="E32" s="16">
        <v>945.5</v>
      </c>
      <c r="F32" s="16">
        <v>933.87</v>
      </c>
      <c r="G32" s="16">
        <v>924.36</v>
      </c>
      <c r="H32" s="16">
        <v>948.32</v>
      </c>
      <c r="I32" s="16">
        <v>964.96</v>
      </c>
      <c r="J32" s="16">
        <v>982.71</v>
      </c>
      <c r="K32" s="16">
        <v>1133.13</v>
      </c>
      <c r="L32" s="16">
        <v>1154.38</v>
      </c>
      <c r="M32" s="16">
        <v>1154.62</v>
      </c>
      <c r="N32" s="16">
        <v>1147.72</v>
      </c>
      <c r="O32" s="16">
        <v>1129.4</v>
      </c>
      <c r="P32" s="16">
        <v>1106.82</v>
      </c>
      <c r="Q32" s="16">
        <v>1125.95</v>
      </c>
      <c r="R32" s="16">
        <v>1158.21</v>
      </c>
      <c r="S32" s="16">
        <v>1182.64</v>
      </c>
      <c r="T32" s="16">
        <v>1236.77</v>
      </c>
      <c r="U32" s="16">
        <v>1217.58</v>
      </c>
      <c r="V32" s="16">
        <v>1189.2</v>
      </c>
      <c r="W32" s="16">
        <v>1161.63</v>
      </c>
      <c r="X32" s="16">
        <v>1127.75</v>
      </c>
      <c r="Y32" s="17">
        <v>1057.42</v>
      </c>
    </row>
    <row r="33" spans="1:25" ht="15.75">
      <c r="A33" s="14">
        <v>42729</v>
      </c>
      <c r="B33" s="15">
        <v>984.25</v>
      </c>
      <c r="C33" s="16">
        <v>950.73</v>
      </c>
      <c r="D33" s="16">
        <v>938.76</v>
      </c>
      <c r="E33" s="16">
        <v>887.99</v>
      </c>
      <c r="F33" s="16">
        <v>835.22</v>
      </c>
      <c r="G33" s="16">
        <v>821.23</v>
      </c>
      <c r="H33" s="16">
        <v>837.64</v>
      </c>
      <c r="I33" s="16">
        <v>873.92</v>
      </c>
      <c r="J33" s="16">
        <v>959.83</v>
      </c>
      <c r="K33" s="16">
        <v>975.35</v>
      </c>
      <c r="L33" s="16">
        <v>978.91</v>
      </c>
      <c r="M33" s="16">
        <v>1125.03</v>
      </c>
      <c r="N33" s="16">
        <v>1137.44</v>
      </c>
      <c r="O33" s="16">
        <v>1135.34</v>
      </c>
      <c r="P33" s="16">
        <v>1137.46</v>
      </c>
      <c r="Q33" s="16">
        <v>1146.04</v>
      </c>
      <c r="R33" s="16">
        <v>1163.14</v>
      </c>
      <c r="S33" s="16">
        <v>1177.48</v>
      </c>
      <c r="T33" s="16">
        <v>1182.51</v>
      </c>
      <c r="U33" s="16">
        <v>1184.94</v>
      </c>
      <c r="V33" s="16">
        <v>1177.04</v>
      </c>
      <c r="W33" s="16">
        <v>1148.62</v>
      </c>
      <c r="X33" s="16">
        <v>1114.71</v>
      </c>
      <c r="Y33" s="17">
        <v>1076.54</v>
      </c>
    </row>
    <row r="34" spans="1:25" ht="15.75">
      <c r="A34" s="14">
        <v>42730</v>
      </c>
      <c r="B34" s="15">
        <v>989.44</v>
      </c>
      <c r="C34" s="16">
        <v>941.37</v>
      </c>
      <c r="D34" s="16">
        <v>883.59</v>
      </c>
      <c r="E34" s="16">
        <v>815.66</v>
      </c>
      <c r="F34" s="16">
        <v>797.72</v>
      </c>
      <c r="G34" s="16">
        <v>803.61</v>
      </c>
      <c r="H34" s="16">
        <v>867.38</v>
      </c>
      <c r="I34" s="16">
        <v>982.47</v>
      </c>
      <c r="J34" s="16">
        <v>1026.72</v>
      </c>
      <c r="K34" s="16">
        <v>1286.11</v>
      </c>
      <c r="L34" s="16">
        <v>1303.45</v>
      </c>
      <c r="M34" s="16">
        <v>1299.32</v>
      </c>
      <c r="N34" s="16">
        <v>1291.37</v>
      </c>
      <c r="O34" s="16">
        <v>1289.65</v>
      </c>
      <c r="P34" s="16">
        <v>1285.1</v>
      </c>
      <c r="Q34" s="16">
        <v>1290.3</v>
      </c>
      <c r="R34" s="16">
        <v>1296.47</v>
      </c>
      <c r="S34" s="16">
        <v>1297.43</v>
      </c>
      <c r="T34" s="16">
        <v>1296.06</v>
      </c>
      <c r="U34" s="16">
        <v>1280.5</v>
      </c>
      <c r="V34" s="16">
        <v>1265.02</v>
      </c>
      <c r="W34" s="16">
        <v>1250.89</v>
      </c>
      <c r="X34" s="16">
        <v>1195.99</v>
      </c>
      <c r="Y34" s="17">
        <v>1059.96</v>
      </c>
    </row>
    <row r="35" spans="1:25" ht="15.75">
      <c r="A35" s="14">
        <v>42731</v>
      </c>
      <c r="B35" s="15">
        <v>975.2</v>
      </c>
      <c r="C35" s="16">
        <v>941.75</v>
      </c>
      <c r="D35" s="16">
        <v>880.93</v>
      </c>
      <c r="E35" s="16">
        <v>834.7</v>
      </c>
      <c r="F35" s="16">
        <v>794.13</v>
      </c>
      <c r="G35" s="16">
        <v>792.14</v>
      </c>
      <c r="H35" s="16">
        <v>879.71</v>
      </c>
      <c r="I35" s="16">
        <v>980.12</v>
      </c>
      <c r="J35" s="16">
        <v>1035.01</v>
      </c>
      <c r="K35" s="16">
        <v>1197.85</v>
      </c>
      <c r="L35" s="16">
        <v>1266.78</v>
      </c>
      <c r="M35" s="16">
        <v>1265.11</v>
      </c>
      <c r="N35" s="16">
        <v>1253.76</v>
      </c>
      <c r="O35" s="16">
        <v>1242.27</v>
      </c>
      <c r="P35" s="16">
        <v>1238.8</v>
      </c>
      <c r="Q35" s="16">
        <v>1253.55</v>
      </c>
      <c r="R35" s="16">
        <v>1272.86</v>
      </c>
      <c r="S35" s="16">
        <v>1270.85</v>
      </c>
      <c r="T35" s="16">
        <v>1271.12</v>
      </c>
      <c r="U35" s="16">
        <v>1261.93</v>
      </c>
      <c r="V35" s="16">
        <v>1247.44</v>
      </c>
      <c r="W35" s="16">
        <v>1231.6</v>
      </c>
      <c r="X35" s="16">
        <v>1179.63</v>
      </c>
      <c r="Y35" s="17">
        <v>1030.96</v>
      </c>
    </row>
    <row r="36" spans="1:25" ht="15.75">
      <c r="A36" s="14">
        <v>42732</v>
      </c>
      <c r="B36" s="15">
        <v>976.59</v>
      </c>
      <c r="C36" s="16">
        <v>942.89</v>
      </c>
      <c r="D36" s="16">
        <v>885.05</v>
      </c>
      <c r="E36" s="16">
        <v>835.16</v>
      </c>
      <c r="F36" s="16">
        <v>809.03</v>
      </c>
      <c r="G36" s="16">
        <v>817.09</v>
      </c>
      <c r="H36" s="16">
        <v>880.63</v>
      </c>
      <c r="I36" s="16">
        <v>984.15</v>
      </c>
      <c r="J36" s="16">
        <v>1033.33</v>
      </c>
      <c r="K36" s="16">
        <v>1186.43</v>
      </c>
      <c r="L36" s="16">
        <v>1222.1</v>
      </c>
      <c r="M36" s="16">
        <v>1216.72</v>
      </c>
      <c r="N36" s="16">
        <v>1203.74</v>
      </c>
      <c r="O36" s="16">
        <v>1248.14</v>
      </c>
      <c r="P36" s="16">
        <v>1246.01</v>
      </c>
      <c r="Q36" s="16">
        <v>1249.42</v>
      </c>
      <c r="R36" s="16">
        <v>1259.94</v>
      </c>
      <c r="S36" s="16">
        <v>1251.83</v>
      </c>
      <c r="T36" s="16">
        <v>1250.8</v>
      </c>
      <c r="U36" s="16">
        <v>1241.13</v>
      </c>
      <c r="V36" s="16">
        <v>1232.41</v>
      </c>
      <c r="W36" s="16">
        <v>1212.52</v>
      </c>
      <c r="X36" s="16">
        <v>1153.68</v>
      </c>
      <c r="Y36" s="17">
        <v>1049.97</v>
      </c>
    </row>
    <row r="37" spans="1:25" ht="15.75">
      <c r="A37" s="14">
        <v>42733</v>
      </c>
      <c r="B37" s="15">
        <v>973.71</v>
      </c>
      <c r="C37" s="16">
        <v>929.98</v>
      </c>
      <c r="D37" s="16">
        <v>836.7</v>
      </c>
      <c r="E37" s="16">
        <v>794.39</v>
      </c>
      <c r="F37" s="16">
        <v>783.87</v>
      </c>
      <c r="G37" s="16">
        <v>806.88</v>
      </c>
      <c r="H37" s="16">
        <v>880.03</v>
      </c>
      <c r="I37" s="16">
        <v>975.08</v>
      </c>
      <c r="J37" s="16">
        <v>1029.66</v>
      </c>
      <c r="K37" s="16">
        <v>1194.83</v>
      </c>
      <c r="L37" s="16">
        <v>1256.51</v>
      </c>
      <c r="M37" s="16">
        <v>1273.75</v>
      </c>
      <c r="N37" s="16">
        <v>1263.99</v>
      </c>
      <c r="O37" s="16">
        <v>1262.46</v>
      </c>
      <c r="P37" s="16">
        <v>1261.24</v>
      </c>
      <c r="Q37" s="16">
        <v>1263.74</v>
      </c>
      <c r="R37" s="16">
        <v>1272.77</v>
      </c>
      <c r="S37" s="16">
        <v>1261.56</v>
      </c>
      <c r="T37" s="16">
        <v>1267.78</v>
      </c>
      <c r="U37" s="16">
        <v>1255.07</v>
      </c>
      <c r="V37" s="16">
        <v>1242.91</v>
      </c>
      <c r="W37" s="16">
        <v>1225.29</v>
      </c>
      <c r="X37" s="16">
        <v>1179.43</v>
      </c>
      <c r="Y37" s="17">
        <v>1103.55</v>
      </c>
    </row>
    <row r="38" spans="1:25" ht="15.75">
      <c r="A38" s="14">
        <v>42734</v>
      </c>
      <c r="B38" s="15">
        <v>977.3</v>
      </c>
      <c r="C38" s="16">
        <v>941.43</v>
      </c>
      <c r="D38" s="16">
        <v>945.38</v>
      </c>
      <c r="E38" s="16">
        <v>900.2</v>
      </c>
      <c r="F38" s="16">
        <v>853.28</v>
      </c>
      <c r="G38" s="16">
        <v>859.36</v>
      </c>
      <c r="H38" s="16">
        <v>928.15</v>
      </c>
      <c r="I38" s="16">
        <v>995.78</v>
      </c>
      <c r="J38" s="16">
        <v>1143.98</v>
      </c>
      <c r="K38" s="16">
        <v>1284.79</v>
      </c>
      <c r="L38" s="16">
        <v>1304.36</v>
      </c>
      <c r="M38" s="16">
        <v>1299.91</v>
      </c>
      <c r="N38" s="16">
        <v>1289.04</v>
      </c>
      <c r="O38" s="16">
        <v>1289.59</v>
      </c>
      <c r="P38" s="16">
        <v>1287.77</v>
      </c>
      <c r="Q38" s="16">
        <v>1289.46</v>
      </c>
      <c r="R38" s="16">
        <v>1300.4</v>
      </c>
      <c r="S38" s="16">
        <v>1292.5</v>
      </c>
      <c r="T38" s="16">
        <v>1307.36</v>
      </c>
      <c r="U38" s="16">
        <v>1300.84</v>
      </c>
      <c r="V38" s="16">
        <v>1286.92</v>
      </c>
      <c r="W38" s="16">
        <v>1276.79</v>
      </c>
      <c r="X38" s="16">
        <v>1257.02</v>
      </c>
      <c r="Y38" s="17">
        <v>1234.18</v>
      </c>
    </row>
    <row r="39" spans="1:26" ht="16.5" thickBot="1">
      <c r="A39" s="18">
        <v>42735</v>
      </c>
      <c r="B39" s="19">
        <v>1143.76</v>
      </c>
      <c r="C39" s="20">
        <v>1046.91</v>
      </c>
      <c r="D39" s="20">
        <v>965.35</v>
      </c>
      <c r="E39" s="20">
        <v>907.59</v>
      </c>
      <c r="F39" s="20">
        <v>857.1</v>
      </c>
      <c r="G39" s="20">
        <v>849.9</v>
      </c>
      <c r="H39" s="20">
        <v>882.03</v>
      </c>
      <c r="I39" s="20">
        <v>955.65</v>
      </c>
      <c r="J39" s="20">
        <v>969.95</v>
      </c>
      <c r="K39" s="20">
        <v>1040.53</v>
      </c>
      <c r="L39" s="20">
        <v>1160.38</v>
      </c>
      <c r="M39" s="20">
        <v>1195.43</v>
      </c>
      <c r="N39" s="20">
        <v>1196.46</v>
      </c>
      <c r="O39" s="20">
        <v>1193.62</v>
      </c>
      <c r="P39" s="20">
        <v>1187.14</v>
      </c>
      <c r="Q39" s="20">
        <v>1191.37</v>
      </c>
      <c r="R39" s="20">
        <v>1207.49</v>
      </c>
      <c r="S39" s="20">
        <v>1223.47</v>
      </c>
      <c r="T39" s="20">
        <v>1225.88</v>
      </c>
      <c r="U39" s="20">
        <v>1216.47</v>
      </c>
      <c r="V39" s="20">
        <v>1199.84</v>
      </c>
      <c r="W39" s="20">
        <v>1178.22</v>
      </c>
      <c r="X39" s="20">
        <v>1155.37</v>
      </c>
      <c r="Y39" s="21">
        <v>1136.65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915.42</v>
      </c>
      <c r="C43" s="11">
        <v>851.29</v>
      </c>
      <c r="D43" s="11">
        <v>797.98</v>
      </c>
      <c r="E43" s="11">
        <v>781.24</v>
      </c>
      <c r="F43" s="11">
        <v>751.89</v>
      </c>
      <c r="G43" s="11">
        <v>754.7</v>
      </c>
      <c r="H43" s="11">
        <v>800.88</v>
      </c>
      <c r="I43" s="11">
        <v>886.93</v>
      </c>
      <c r="J43" s="11">
        <v>979.48</v>
      </c>
      <c r="K43" s="11">
        <v>1015.26</v>
      </c>
      <c r="L43" s="11">
        <v>1077.38</v>
      </c>
      <c r="M43" s="11">
        <v>1073.81</v>
      </c>
      <c r="N43" s="11">
        <v>1057.34</v>
      </c>
      <c r="O43" s="11">
        <v>1056.94</v>
      </c>
      <c r="P43" s="11">
        <v>1057.5</v>
      </c>
      <c r="Q43" s="11">
        <v>1065.41</v>
      </c>
      <c r="R43" s="11">
        <v>1080.27</v>
      </c>
      <c r="S43" s="11">
        <v>1075.96</v>
      </c>
      <c r="T43" s="11">
        <v>1083.2</v>
      </c>
      <c r="U43" s="11">
        <v>1080.64</v>
      </c>
      <c r="V43" s="11">
        <v>1060.37</v>
      </c>
      <c r="W43" s="11">
        <v>1039.46</v>
      </c>
      <c r="X43" s="11">
        <v>986.58</v>
      </c>
      <c r="Y43" s="12">
        <v>965.77</v>
      </c>
      <c r="Z43" s="13"/>
    </row>
    <row r="44" spans="1:25" ht="15.75">
      <c r="A44" s="14">
        <f t="shared" si="0"/>
        <v>42706</v>
      </c>
      <c r="B44" s="15">
        <v>847.81</v>
      </c>
      <c r="C44" s="16">
        <v>812.03</v>
      </c>
      <c r="D44" s="16">
        <v>773.41</v>
      </c>
      <c r="E44" s="16">
        <v>758.37</v>
      </c>
      <c r="F44" s="16">
        <v>743.47</v>
      </c>
      <c r="G44" s="16">
        <v>745.51</v>
      </c>
      <c r="H44" s="16">
        <v>782.17</v>
      </c>
      <c r="I44" s="16">
        <v>892.94</v>
      </c>
      <c r="J44" s="16">
        <v>964.34</v>
      </c>
      <c r="K44" s="16">
        <v>1064.8</v>
      </c>
      <c r="L44" s="16">
        <v>1157.63</v>
      </c>
      <c r="M44" s="16">
        <v>1157.94</v>
      </c>
      <c r="N44" s="16">
        <v>1147.76</v>
      </c>
      <c r="O44" s="16">
        <v>1153.47</v>
      </c>
      <c r="P44" s="16">
        <v>1154.18</v>
      </c>
      <c r="Q44" s="16">
        <v>1155.31</v>
      </c>
      <c r="R44" s="16">
        <v>1164.59</v>
      </c>
      <c r="S44" s="16">
        <v>1158.49</v>
      </c>
      <c r="T44" s="16">
        <v>1145.04</v>
      </c>
      <c r="U44" s="16">
        <v>1134.55</v>
      </c>
      <c r="V44" s="16">
        <v>1110.41</v>
      </c>
      <c r="W44" s="16">
        <v>1091.77</v>
      </c>
      <c r="X44" s="16">
        <v>1042.88</v>
      </c>
      <c r="Y44" s="17">
        <v>982.31</v>
      </c>
    </row>
    <row r="45" spans="1:25" ht="15.75">
      <c r="A45" s="14">
        <f t="shared" si="0"/>
        <v>42707</v>
      </c>
      <c r="B45" s="15">
        <v>861.69</v>
      </c>
      <c r="C45" s="16">
        <v>818.59</v>
      </c>
      <c r="D45" s="16">
        <v>804.88</v>
      </c>
      <c r="E45" s="16">
        <v>809.45</v>
      </c>
      <c r="F45" s="16">
        <v>833.67</v>
      </c>
      <c r="G45" s="16">
        <v>825.09</v>
      </c>
      <c r="H45" s="16">
        <v>847.04</v>
      </c>
      <c r="I45" s="16">
        <v>916.17</v>
      </c>
      <c r="J45" s="16">
        <v>952.82</v>
      </c>
      <c r="K45" s="16">
        <v>976.89</v>
      </c>
      <c r="L45" s="16">
        <v>998.69</v>
      </c>
      <c r="M45" s="16">
        <v>1003.84</v>
      </c>
      <c r="N45" s="16">
        <v>998.04</v>
      </c>
      <c r="O45" s="16">
        <v>996.54</v>
      </c>
      <c r="P45" s="16">
        <v>933.48</v>
      </c>
      <c r="Q45" s="16">
        <v>965.48</v>
      </c>
      <c r="R45" s="16">
        <v>1043.98</v>
      </c>
      <c r="S45" s="16">
        <v>1125.09</v>
      </c>
      <c r="T45" s="16">
        <v>1156.98</v>
      </c>
      <c r="U45" s="16">
        <v>1159.05</v>
      </c>
      <c r="V45" s="16">
        <v>1142.67</v>
      </c>
      <c r="W45" s="16">
        <v>1134.27</v>
      </c>
      <c r="X45" s="16">
        <v>1098.19</v>
      </c>
      <c r="Y45" s="17">
        <v>1052.84</v>
      </c>
    </row>
    <row r="46" spans="1:25" ht="15.75">
      <c r="A46" s="14">
        <f t="shared" si="0"/>
        <v>42708</v>
      </c>
      <c r="B46" s="15">
        <v>942.04</v>
      </c>
      <c r="C46" s="16">
        <v>913.6</v>
      </c>
      <c r="D46" s="16">
        <v>800.43</v>
      </c>
      <c r="E46" s="16">
        <v>817.95</v>
      </c>
      <c r="F46" s="16">
        <v>797.15</v>
      </c>
      <c r="G46" s="16">
        <v>790.54</v>
      </c>
      <c r="H46" s="16">
        <v>803.07</v>
      </c>
      <c r="I46" s="16">
        <v>845.78</v>
      </c>
      <c r="J46" s="16">
        <v>905.2</v>
      </c>
      <c r="K46" s="16">
        <v>913</v>
      </c>
      <c r="L46" s="16">
        <v>969.77</v>
      </c>
      <c r="M46" s="16">
        <v>994.72</v>
      </c>
      <c r="N46" s="16">
        <v>987.63</v>
      </c>
      <c r="O46" s="16">
        <v>987.93</v>
      </c>
      <c r="P46" s="16">
        <v>992.87</v>
      </c>
      <c r="Q46" s="16">
        <v>995.05</v>
      </c>
      <c r="R46" s="16">
        <v>985.68</v>
      </c>
      <c r="S46" s="16">
        <v>1064.91</v>
      </c>
      <c r="T46" s="16">
        <v>1158.26</v>
      </c>
      <c r="U46" s="16">
        <v>1156.61</v>
      </c>
      <c r="V46" s="16">
        <v>1151.92</v>
      </c>
      <c r="W46" s="16">
        <v>1147.11</v>
      </c>
      <c r="X46" s="16">
        <v>1116.8</v>
      </c>
      <c r="Y46" s="17">
        <v>1072.28</v>
      </c>
    </row>
    <row r="47" spans="1:25" ht="15.75">
      <c r="A47" s="14">
        <f t="shared" si="0"/>
        <v>42709</v>
      </c>
      <c r="B47" s="15">
        <v>962.41</v>
      </c>
      <c r="C47" s="16">
        <v>917.9</v>
      </c>
      <c r="D47" s="16">
        <v>805.73</v>
      </c>
      <c r="E47" s="16">
        <v>779.99</v>
      </c>
      <c r="F47" s="16">
        <v>739.35</v>
      </c>
      <c r="G47" s="16">
        <v>742.97</v>
      </c>
      <c r="H47" s="16">
        <v>779.95</v>
      </c>
      <c r="I47" s="16">
        <v>903.18</v>
      </c>
      <c r="J47" s="16">
        <v>963.79</v>
      </c>
      <c r="K47" s="16">
        <v>1078.42</v>
      </c>
      <c r="L47" s="16">
        <v>1083.59</v>
      </c>
      <c r="M47" s="16">
        <v>1076.34</v>
      </c>
      <c r="N47" s="16">
        <v>1064.76</v>
      </c>
      <c r="O47" s="16">
        <v>1069.84</v>
      </c>
      <c r="P47" s="16">
        <v>1064.35</v>
      </c>
      <c r="Q47" s="16">
        <v>1066.75</v>
      </c>
      <c r="R47" s="16">
        <v>1083</v>
      </c>
      <c r="S47" s="16">
        <v>1088.45</v>
      </c>
      <c r="T47" s="16">
        <v>1088.48</v>
      </c>
      <c r="U47" s="16">
        <v>1074.05</v>
      </c>
      <c r="V47" s="16">
        <v>1064.27</v>
      </c>
      <c r="W47" s="16">
        <v>1053.14</v>
      </c>
      <c r="X47" s="16">
        <v>1007.89</v>
      </c>
      <c r="Y47" s="17">
        <v>949.08</v>
      </c>
    </row>
    <row r="48" spans="1:25" ht="15.75">
      <c r="A48" s="14">
        <f t="shared" si="0"/>
        <v>42710</v>
      </c>
      <c r="B48" s="15">
        <v>877.45</v>
      </c>
      <c r="C48" s="16">
        <v>841.65</v>
      </c>
      <c r="D48" s="16">
        <v>810.74</v>
      </c>
      <c r="E48" s="16">
        <v>781.68</v>
      </c>
      <c r="F48" s="16">
        <v>781.88</v>
      </c>
      <c r="G48" s="16">
        <v>792.88</v>
      </c>
      <c r="H48" s="16">
        <v>862.12</v>
      </c>
      <c r="I48" s="16">
        <v>953.91</v>
      </c>
      <c r="J48" s="16">
        <v>986.11</v>
      </c>
      <c r="K48" s="16">
        <v>1118.35</v>
      </c>
      <c r="L48" s="16">
        <v>1123.19</v>
      </c>
      <c r="M48" s="16">
        <v>1121.97</v>
      </c>
      <c r="N48" s="16">
        <v>1112.66</v>
      </c>
      <c r="O48" s="16">
        <v>1111.48</v>
      </c>
      <c r="P48" s="16">
        <v>1100.19</v>
      </c>
      <c r="Q48" s="16">
        <v>1096.76</v>
      </c>
      <c r="R48" s="16">
        <v>1108.16</v>
      </c>
      <c r="S48" s="16">
        <v>1116.76</v>
      </c>
      <c r="T48" s="16">
        <v>1121.16</v>
      </c>
      <c r="U48" s="16">
        <v>1112.36</v>
      </c>
      <c r="V48" s="16">
        <v>1088.37</v>
      </c>
      <c r="W48" s="16">
        <v>1077.36</v>
      </c>
      <c r="X48" s="16">
        <v>1007.67</v>
      </c>
      <c r="Y48" s="17">
        <v>953.05</v>
      </c>
    </row>
    <row r="49" spans="1:25" ht="15.75">
      <c r="A49" s="14">
        <f t="shared" si="0"/>
        <v>42711</v>
      </c>
      <c r="B49" s="15">
        <v>878.22</v>
      </c>
      <c r="C49" s="16">
        <v>835.43</v>
      </c>
      <c r="D49" s="16">
        <v>795.62</v>
      </c>
      <c r="E49" s="16">
        <v>767.88</v>
      </c>
      <c r="F49" s="16">
        <v>770.66</v>
      </c>
      <c r="G49" s="16">
        <v>784.33</v>
      </c>
      <c r="H49" s="16">
        <v>806.18</v>
      </c>
      <c r="I49" s="16">
        <v>924.71</v>
      </c>
      <c r="J49" s="16">
        <v>978.09</v>
      </c>
      <c r="K49" s="16">
        <v>1057.8</v>
      </c>
      <c r="L49" s="16">
        <v>1132.04</v>
      </c>
      <c r="M49" s="16">
        <v>1125.34</v>
      </c>
      <c r="N49" s="16">
        <v>1111.99</v>
      </c>
      <c r="O49" s="16">
        <v>1119.07</v>
      </c>
      <c r="P49" s="16">
        <v>1117.21</v>
      </c>
      <c r="Q49" s="16">
        <v>1122.6</v>
      </c>
      <c r="R49" s="16">
        <v>1130.29</v>
      </c>
      <c r="S49" s="16">
        <v>1139.2</v>
      </c>
      <c r="T49" s="16">
        <v>1141.88</v>
      </c>
      <c r="U49" s="16">
        <v>1132.63</v>
      </c>
      <c r="V49" s="16">
        <v>1109.1</v>
      </c>
      <c r="W49" s="16">
        <v>1097.8</v>
      </c>
      <c r="X49" s="16">
        <v>1043.55</v>
      </c>
      <c r="Y49" s="17">
        <v>938.5</v>
      </c>
    </row>
    <row r="50" spans="1:25" ht="15.75">
      <c r="A50" s="14">
        <f t="shared" si="0"/>
        <v>42712</v>
      </c>
      <c r="B50" s="15">
        <v>871.37</v>
      </c>
      <c r="C50" s="16">
        <v>834.32</v>
      </c>
      <c r="D50" s="16">
        <v>768.46</v>
      </c>
      <c r="E50" s="16">
        <v>764.94</v>
      </c>
      <c r="F50" s="16">
        <v>751.22</v>
      </c>
      <c r="G50" s="16">
        <v>767.97</v>
      </c>
      <c r="H50" s="16">
        <v>830.39</v>
      </c>
      <c r="I50" s="16">
        <v>950.37</v>
      </c>
      <c r="J50" s="16">
        <v>975.09</v>
      </c>
      <c r="K50" s="16">
        <v>1109.89</v>
      </c>
      <c r="L50" s="16">
        <v>1138.46</v>
      </c>
      <c r="M50" s="16">
        <v>1116.21</v>
      </c>
      <c r="N50" s="16">
        <v>1107.05</v>
      </c>
      <c r="O50" s="16">
        <v>1111.94</v>
      </c>
      <c r="P50" s="16">
        <v>1118.94</v>
      </c>
      <c r="Q50" s="16">
        <v>1119.63</v>
      </c>
      <c r="R50" s="16">
        <v>1135.59</v>
      </c>
      <c r="S50" s="16">
        <v>1144.44</v>
      </c>
      <c r="T50" s="16">
        <v>1146.23</v>
      </c>
      <c r="U50" s="16">
        <v>1138.1</v>
      </c>
      <c r="V50" s="16">
        <v>1115.35</v>
      </c>
      <c r="W50" s="16">
        <v>1105.56</v>
      </c>
      <c r="X50" s="16">
        <v>1063.28</v>
      </c>
      <c r="Y50" s="17">
        <v>1004.54</v>
      </c>
    </row>
    <row r="51" spans="1:25" ht="15.75">
      <c r="A51" s="14">
        <f t="shared" si="0"/>
        <v>42713</v>
      </c>
      <c r="B51" s="15">
        <v>884.25</v>
      </c>
      <c r="C51" s="16">
        <v>829.65</v>
      </c>
      <c r="D51" s="16">
        <v>818.72</v>
      </c>
      <c r="E51" s="16">
        <v>783.92</v>
      </c>
      <c r="F51" s="16">
        <v>789</v>
      </c>
      <c r="G51" s="16">
        <v>811.27</v>
      </c>
      <c r="H51" s="16">
        <v>879.68</v>
      </c>
      <c r="I51" s="16">
        <v>963.1</v>
      </c>
      <c r="J51" s="16">
        <v>1100.5</v>
      </c>
      <c r="K51" s="16">
        <v>1213.44</v>
      </c>
      <c r="L51" s="16">
        <v>1212.55</v>
      </c>
      <c r="M51" s="16">
        <v>1208.21</v>
      </c>
      <c r="N51" s="16">
        <v>1194.85</v>
      </c>
      <c r="O51" s="16">
        <v>1200.89</v>
      </c>
      <c r="P51" s="16">
        <v>1199.24</v>
      </c>
      <c r="Q51" s="16">
        <v>1205.04</v>
      </c>
      <c r="R51" s="16">
        <v>1220.22</v>
      </c>
      <c r="S51" s="16">
        <v>1224.31</v>
      </c>
      <c r="T51" s="16">
        <v>1221.46</v>
      </c>
      <c r="U51" s="16">
        <v>1210.69</v>
      </c>
      <c r="V51" s="16">
        <v>1177.56</v>
      </c>
      <c r="W51" s="16">
        <v>1161.25</v>
      </c>
      <c r="X51" s="16">
        <v>1123.59</v>
      </c>
      <c r="Y51" s="17">
        <v>1075.44</v>
      </c>
    </row>
    <row r="52" spans="1:25" ht="15.75">
      <c r="A52" s="14">
        <f t="shared" si="0"/>
        <v>42714</v>
      </c>
      <c r="B52" s="15">
        <v>933.41</v>
      </c>
      <c r="C52" s="16">
        <v>885.89</v>
      </c>
      <c r="D52" s="16">
        <v>895.6</v>
      </c>
      <c r="E52" s="16">
        <v>845.14</v>
      </c>
      <c r="F52" s="16">
        <v>837.62</v>
      </c>
      <c r="G52" s="16">
        <v>837.97</v>
      </c>
      <c r="H52" s="16">
        <v>862.42</v>
      </c>
      <c r="I52" s="16">
        <v>940.52</v>
      </c>
      <c r="J52" s="16">
        <v>967.09</v>
      </c>
      <c r="K52" s="16">
        <v>1114.64</v>
      </c>
      <c r="L52" s="16">
        <v>1163.26</v>
      </c>
      <c r="M52" s="16">
        <v>1186.17</v>
      </c>
      <c r="N52" s="16">
        <v>1149.82</v>
      </c>
      <c r="O52" s="16">
        <v>1145.35</v>
      </c>
      <c r="P52" s="16">
        <v>1151.44</v>
      </c>
      <c r="Q52" s="16">
        <v>1157.76</v>
      </c>
      <c r="R52" s="16">
        <v>1200.28</v>
      </c>
      <c r="S52" s="16">
        <v>1216.2</v>
      </c>
      <c r="T52" s="16">
        <v>1195.67</v>
      </c>
      <c r="U52" s="16">
        <v>1181.04</v>
      </c>
      <c r="V52" s="16">
        <v>1148.31</v>
      </c>
      <c r="W52" s="16">
        <v>1128.3</v>
      </c>
      <c r="X52" s="16">
        <v>1054.78</v>
      </c>
      <c r="Y52" s="17">
        <v>966.97</v>
      </c>
    </row>
    <row r="53" spans="1:25" ht="15.75">
      <c r="A53" s="14">
        <f t="shared" si="0"/>
        <v>42715</v>
      </c>
      <c r="B53" s="15">
        <v>942.63</v>
      </c>
      <c r="C53" s="16">
        <v>871.51</v>
      </c>
      <c r="D53" s="16">
        <v>830.88</v>
      </c>
      <c r="E53" s="16">
        <v>807.27</v>
      </c>
      <c r="F53" s="16">
        <v>790.29</v>
      </c>
      <c r="G53" s="16">
        <v>787.63</v>
      </c>
      <c r="H53" s="16">
        <v>803.36</v>
      </c>
      <c r="I53" s="16">
        <v>852.47</v>
      </c>
      <c r="J53" s="16">
        <v>897.85</v>
      </c>
      <c r="K53" s="16">
        <v>927.93</v>
      </c>
      <c r="L53" s="16">
        <v>929.44</v>
      </c>
      <c r="M53" s="16">
        <v>1067.68</v>
      </c>
      <c r="N53" s="16">
        <v>1058.55</v>
      </c>
      <c r="O53" s="16">
        <v>1061.9</v>
      </c>
      <c r="P53" s="16">
        <v>1079.94</v>
      </c>
      <c r="Q53" s="16">
        <v>1086.46</v>
      </c>
      <c r="R53" s="16">
        <v>1105.7</v>
      </c>
      <c r="S53" s="16">
        <v>1128.6</v>
      </c>
      <c r="T53" s="16">
        <v>1125.9</v>
      </c>
      <c r="U53" s="16">
        <v>1120.19</v>
      </c>
      <c r="V53" s="16">
        <v>1096.65</v>
      </c>
      <c r="W53" s="16">
        <v>1086.38</v>
      </c>
      <c r="X53" s="16">
        <v>1037.97</v>
      </c>
      <c r="Y53" s="17">
        <v>958.67</v>
      </c>
    </row>
    <row r="54" spans="1:25" ht="15.75">
      <c r="A54" s="14">
        <f t="shared" si="0"/>
        <v>42716</v>
      </c>
      <c r="B54" s="15">
        <v>931.38</v>
      </c>
      <c r="C54" s="16">
        <v>843.62</v>
      </c>
      <c r="D54" s="16">
        <v>775.88</v>
      </c>
      <c r="E54" s="16">
        <v>750.26</v>
      </c>
      <c r="F54" s="16">
        <v>734.5</v>
      </c>
      <c r="G54" s="16">
        <v>742.38</v>
      </c>
      <c r="H54" s="16">
        <v>777.63</v>
      </c>
      <c r="I54" s="16">
        <v>901.77</v>
      </c>
      <c r="J54" s="16">
        <v>968.47</v>
      </c>
      <c r="K54" s="16">
        <v>1102.01</v>
      </c>
      <c r="L54" s="16">
        <v>1126.34</v>
      </c>
      <c r="M54" s="16">
        <v>1125.19</v>
      </c>
      <c r="N54" s="16">
        <v>1113.76</v>
      </c>
      <c r="O54" s="16">
        <v>1126.07</v>
      </c>
      <c r="P54" s="16">
        <v>1124.54</v>
      </c>
      <c r="Q54" s="16">
        <v>1131.31</v>
      </c>
      <c r="R54" s="16">
        <v>1130.01</v>
      </c>
      <c r="S54" s="16">
        <v>1137.25</v>
      </c>
      <c r="T54" s="16">
        <v>1141.96</v>
      </c>
      <c r="U54" s="16">
        <v>1124.32</v>
      </c>
      <c r="V54" s="16">
        <v>1115.67</v>
      </c>
      <c r="W54" s="16">
        <v>1089.7</v>
      </c>
      <c r="X54" s="16">
        <v>1045.4</v>
      </c>
      <c r="Y54" s="17">
        <v>980.25</v>
      </c>
    </row>
    <row r="55" spans="1:25" ht="15.75">
      <c r="A55" s="14">
        <f t="shared" si="0"/>
        <v>42717</v>
      </c>
      <c r="B55" s="15">
        <v>891.85</v>
      </c>
      <c r="C55" s="16">
        <v>811.14</v>
      </c>
      <c r="D55" s="16">
        <v>716.83</v>
      </c>
      <c r="E55" s="16">
        <v>669.55</v>
      </c>
      <c r="F55" s="16">
        <v>673.29</v>
      </c>
      <c r="G55" s="16">
        <v>678.61</v>
      </c>
      <c r="H55" s="16">
        <v>735.87</v>
      </c>
      <c r="I55" s="16">
        <v>832.27</v>
      </c>
      <c r="J55" s="16">
        <v>959.81</v>
      </c>
      <c r="K55" s="16">
        <v>1083.07</v>
      </c>
      <c r="L55" s="16">
        <v>1100.24</v>
      </c>
      <c r="M55" s="16">
        <v>1086.5</v>
      </c>
      <c r="N55" s="16">
        <v>1067.78</v>
      </c>
      <c r="O55" s="16">
        <v>1070.61</v>
      </c>
      <c r="P55" s="16">
        <v>1061.97</v>
      </c>
      <c r="Q55" s="16">
        <v>1067.74</v>
      </c>
      <c r="R55" s="16">
        <v>1080.26</v>
      </c>
      <c r="S55" s="16">
        <v>1085.26</v>
      </c>
      <c r="T55" s="16">
        <v>1095.43</v>
      </c>
      <c r="U55" s="16">
        <v>1086.54</v>
      </c>
      <c r="V55" s="16">
        <v>1067.51</v>
      </c>
      <c r="W55" s="16">
        <v>1041.85</v>
      </c>
      <c r="X55" s="16">
        <v>1006.97</v>
      </c>
      <c r="Y55" s="17">
        <v>931.44</v>
      </c>
    </row>
    <row r="56" spans="1:25" ht="15.75">
      <c r="A56" s="14">
        <f t="shared" si="0"/>
        <v>42718</v>
      </c>
      <c r="B56" s="15">
        <v>816.48</v>
      </c>
      <c r="C56" s="16">
        <v>767.16</v>
      </c>
      <c r="D56" s="16">
        <v>697.24</v>
      </c>
      <c r="E56" s="16">
        <v>657.96</v>
      </c>
      <c r="F56" s="16">
        <v>654.87</v>
      </c>
      <c r="G56" s="16">
        <v>660.49</v>
      </c>
      <c r="H56" s="16">
        <v>735.76</v>
      </c>
      <c r="I56" s="16">
        <v>807.94</v>
      </c>
      <c r="J56" s="16">
        <v>926.53</v>
      </c>
      <c r="K56" s="16">
        <v>1003.01</v>
      </c>
      <c r="L56" s="16">
        <v>1079.09</v>
      </c>
      <c r="M56" s="16">
        <v>1049.58</v>
      </c>
      <c r="N56" s="16">
        <v>1040.02</v>
      </c>
      <c r="O56" s="16">
        <v>1046.5</v>
      </c>
      <c r="P56" s="16">
        <v>1045.62</v>
      </c>
      <c r="Q56" s="16">
        <v>1046.78</v>
      </c>
      <c r="R56" s="16">
        <v>1081.74</v>
      </c>
      <c r="S56" s="16">
        <v>1075.46</v>
      </c>
      <c r="T56" s="16">
        <v>1130.36</v>
      </c>
      <c r="U56" s="16">
        <v>1108.81</v>
      </c>
      <c r="V56" s="16">
        <v>1099.82</v>
      </c>
      <c r="W56" s="16">
        <v>1067.45</v>
      </c>
      <c r="X56" s="16">
        <v>979.89</v>
      </c>
      <c r="Y56" s="17">
        <v>917.73</v>
      </c>
    </row>
    <row r="57" spans="1:25" ht="15.75">
      <c r="A57" s="14">
        <f t="shared" si="0"/>
        <v>42719</v>
      </c>
      <c r="B57" s="15">
        <v>817.55</v>
      </c>
      <c r="C57" s="16">
        <v>770.18</v>
      </c>
      <c r="D57" s="16">
        <v>727.43</v>
      </c>
      <c r="E57" s="16">
        <v>669.94</v>
      </c>
      <c r="F57" s="16">
        <v>661.64</v>
      </c>
      <c r="G57" s="16">
        <v>661.85</v>
      </c>
      <c r="H57" s="16">
        <v>722.71</v>
      </c>
      <c r="I57" s="16">
        <v>862.66</v>
      </c>
      <c r="J57" s="16">
        <v>981.85</v>
      </c>
      <c r="K57" s="16">
        <v>1128.39</v>
      </c>
      <c r="L57" s="16">
        <v>1179.9</v>
      </c>
      <c r="M57" s="16">
        <v>1153.63</v>
      </c>
      <c r="N57" s="16">
        <v>1151.52</v>
      </c>
      <c r="O57" s="16">
        <v>1152.55</v>
      </c>
      <c r="P57" s="16">
        <v>1152.35</v>
      </c>
      <c r="Q57" s="16">
        <v>1153.55</v>
      </c>
      <c r="R57" s="16">
        <v>1168.63</v>
      </c>
      <c r="S57" s="16">
        <v>1182.9</v>
      </c>
      <c r="T57" s="16">
        <v>1176.84</v>
      </c>
      <c r="U57" s="16">
        <v>1155.89</v>
      </c>
      <c r="V57" s="16">
        <v>1151.1</v>
      </c>
      <c r="W57" s="16">
        <v>1123.97</v>
      </c>
      <c r="X57" s="16">
        <v>1046.73</v>
      </c>
      <c r="Y57" s="17">
        <v>946.51</v>
      </c>
    </row>
    <row r="58" spans="1:25" ht="15.75">
      <c r="A58" s="14">
        <f t="shared" si="0"/>
        <v>42720</v>
      </c>
      <c r="B58" s="15">
        <v>889.17</v>
      </c>
      <c r="C58" s="16">
        <v>808.98</v>
      </c>
      <c r="D58" s="16">
        <v>688</v>
      </c>
      <c r="E58" s="16">
        <v>666.27</v>
      </c>
      <c r="F58" s="16">
        <v>665.98</v>
      </c>
      <c r="G58" s="16">
        <v>674.03</v>
      </c>
      <c r="H58" s="16">
        <v>770.03</v>
      </c>
      <c r="I58" s="16">
        <v>871.7</v>
      </c>
      <c r="J58" s="16">
        <v>982.72</v>
      </c>
      <c r="K58" s="16">
        <v>1123.69</v>
      </c>
      <c r="L58" s="16">
        <v>1155.36</v>
      </c>
      <c r="M58" s="16">
        <v>1154.2</v>
      </c>
      <c r="N58" s="16">
        <v>1149.87</v>
      </c>
      <c r="O58" s="16">
        <v>1148.99</v>
      </c>
      <c r="P58" s="16">
        <v>1149.64</v>
      </c>
      <c r="Q58" s="16">
        <v>1149.74</v>
      </c>
      <c r="R58" s="16">
        <v>1153.41</v>
      </c>
      <c r="S58" s="16">
        <v>1154.18</v>
      </c>
      <c r="T58" s="16">
        <v>1153.64</v>
      </c>
      <c r="U58" s="16">
        <v>1150.72</v>
      </c>
      <c r="V58" s="16">
        <v>1147.84</v>
      </c>
      <c r="W58" s="16">
        <v>1129.51</v>
      </c>
      <c r="X58" s="16">
        <v>1083.96</v>
      </c>
      <c r="Y58" s="17">
        <v>1011.82</v>
      </c>
    </row>
    <row r="59" spans="1:25" ht="15.75">
      <c r="A59" s="14">
        <f t="shared" si="0"/>
        <v>42721</v>
      </c>
      <c r="B59" s="15">
        <v>917.45</v>
      </c>
      <c r="C59" s="16">
        <v>848.47</v>
      </c>
      <c r="D59" s="16">
        <v>897.71</v>
      </c>
      <c r="E59" s="16">
        <v>846.05</v>
      </c>
      <c r="F59" s="16">
        <v>827.14</v>
      </c>
      <c r="G59" s="16">
        <v>815.72</v>
      </c>
      <c r="H59" s="16">
        <v>854.28</v>
      </c>
      <c r="I59" s="16">
        <v>902.14</v>
      </c>
      <c r="J59" s="16">
        <v>945.21</v>
      </c>
      <c r="K59" s="16">
        <v>989.72</v>
      </c>
      <c r="L59" s="16">
        <v>1015.39</v>
      </c>
      <c r="M59" s="16">
        <v>1019.06</v>
      </c>
      <c r="N59" s="16">
        <v>1021.64</v>
      </c>
      <c r="O59" s="16">
        <v>1020.76</v>
      </c>
      <c r="P59" s="16">
        <v>1018.72</v>
      </c>
      <c r="Q59" s="16">
        <v>1017.77</v>
      </c>
      <c r="R59" s="16">
        <v>1028.49</v>
      </c>
      <c r="S59" s="16">
        <v>1095.34</v>
      </c>
      <c r="T59" s="16">
        <v>1139.56</v>
      </c>
      <c r="U59" s="16">
        <v>1117.73</v>
      </c>
      <c r="V59" s="16">
        <v>1105.23</v>
      </c>
      <c r="W59" s="16">
        <v>1098.79</v>
      </c>
      <c r="X59" s="16">
        <v>1065.83</v>
      </c>
      <c r="Y59" s="17">
        <v>1001.77</v>
      </c>
    </row>
    <row r="60" spans="1:25" ht="15.75">
      <c r="A60" s="14">
        <f t="shared" si="0"/>
        <v>42722</v>
      </c>
      <c r="B60" s="15">
        <v>936.38</v>
      </c>
      <c r="C60" s="16">
        <v>879.76</v>
      </c>
      <c r="D60" s="16">
        <v>876.58</v>
      </c>
      <c r="E60" s="16">
        <v>821.85</v>
      </c>
      <c r="F60" s="16">
        <v>812.03</v>
      </c>
      <c r="G60" s="16">
        <v>805.67</v>
      </c>
      <c r="H60" s="16">
        <v>822.31</v>
      </c>
      <c r="I60" s="16">
        <v>853.24</v>
      </c>
      <c r="J60" s="16">
        <v>897.23</v>
      </c>
      <c r="K60" s="16">
        <v>947.03</v>
      </c>
      <c r="L60" s="16">
        <v>956.62</v>
      </c>
      <c r="M60" s="16">
        <v>967.08</v>
      </c>
      <c r="N60" s="16">
        <v>999.88</v>
      </c>
      <c r="O60" s="16">
        <v>997.97</v>
      </c>
      <c r="P60" s="16">
        <v>987.73</v>
      </c>
      <c r="Q60" s="16">
        <v>984.34</v>
      </c>
      <c r="R60" s="16">
        <v>1018.33</v>
      </c>
      <c r="S60" s="16">
        <v>1036.99</v>
      </c>
      <c r="T60" s="16">
        <v>1102.72</v>
      </c>
      <c r="U60" s="16">
        <v>1093.54</v>
      </c>
      <c r="V60" s="16">
        <v>1101.54</v>
      </c>
      <c r="W60" s="16">
        <v>1091.3</v>
      </c>
      <c r="X60" s="16">
        <v>1043.86</v>
      </c>
      <c r="Y60" s="17">
        <v>978.81</v>
      </c>
    </row>
    <row r="61" spans="1:25" ht="15.75">
      <c r="A61" s="14">
        <f t="shared" si="0"/>
        <v>42723</v>
      </c>
      <c r="B61" s="15">
        <v>927.4</v>
      </c>
      <c r="C61" s="16">
        <v>869.86</v>
      </c>
      <c r="D61" s="16">
        <v>847.86</v>
      </c>
      <c r="E61" s="16">
        <v>829.42</v>
      </c>
      <c r="F61" s="16">
        <v>798.06</v>
      </c>
      <c r="G61" s="16">
        <v>809.62</v>
      </c>
      <c r="H61" s="16">
        <v>892.68</v>
      </c>
      <c r="I61" s="16">
        <v>979.6</v>
      </c>
      <c r="J61" s="16">
        <v>1049.68</v>
      </c>
      <c r="K61" s="16">
        <v>1206.66</v>
      </c>
      <c r="L61" s="16">
        <v>1208.45</v>
      </c>
      <c r="M61" s="16">
        <v>1197.98</v>
      </c>
      <c r="N61" s="16">
        <v>1185.13</v>
      </c>
      <c r="O61" s="16">
        <v>1201.13</v>
      </c>
      <c r="P61" s="16">
        <v>1193.37</v>
      </c>
      <c r="Q61" s="16">
        <v>1197.37</v>
      </c>
      <c r="R61" s="16">
        <v>1205.71</v>
      </c>
      <c r="S61" s="16">
        <v>1212</v>
      </c>
      <c r="T61" s="16">
        <v>1213.49</v>
      </c>
      <c r="U61" s="16">
        <v>1192.11</v>
      </c>
      <c r="V61" s="16">
        <v>1166.52</v>
      </c>
      <c r="W61" s="16">
        <v>1154.27</v>
      </c>
      <c r="X61" s="16">
        <v>1117.59</v>
      </c>
      <c r="Y61" s="17">
        <v>999.04</v>
      </c>
    </row>
    <row r="62" spans="1:25" ht="15.75">
      <c r="A62" s="14">
        <f t="shared" si="0"/>
        <v>42724</v>
      </c>
      <c r="B62" s="15">
        <v>962.33</v>
      </c>
      <c r="C62" s="16">
        <v>885.43</v>
      </c>
      <c r="D62" s="16">
        <v>814.65</v>
      </c>
      <c r="E62" s="16">
        <v>785.97</v>
      </c>
      <c r="F62" s="16">
        <v>779.4</v>
      </c>
      <c r="G62" s="16">
        <v>782.92</v>
      </c>
      <c r="H62" s="16">
        <v>861.79</v>
      </c>
      <c r="I62" s="16">
        <v>968.63</v>
      </c>
      <c r="J62" s="16">
        <v>1007.62</v>
      </c>
      <c r="K62" s="16">
        <v>1156.41</v>
      </c>
      <c r="L62" s="16">
        <v>1169.84</v>
      </c>
      <c r="M62" s="16">
        <v>1167.84</v>
      </c>
      <c r="N62" s="16">
        <v>1159.31</v>
      </c>
      <c r="O62" s="16">
        <v>1177.4</v>
      </c>
      <c r="P62" s="16">
        <v>1167.29</v>
      </c>
      <c r="Q62" s="16">
        <v>1174.31</v>
      </c>
      <c r="R62" s="16">
        <v>1181.31</v>
      </c>
      <c r="S62" s="16">
        <v>1184.94</v>
      </c>
      <c r="T62" s="16">
        <v>1184.72</v>
      </c>
      <c r="U62" s="16">
        <v>1175.87</v>
      </c>
      <c r="V62" s="16">
        <v>1155.54</v>
      </c>
      <c r="W62" s="16">
        <v>1139.81</v>
      </c>
      <c r="X62" s="16">
        <v>1088.83</v>
      </c>
      <c r="Y62" s="17">
        <v>989.06</v>
      </c>
    </row>
    <row r="63" spans="1:25" ht="15.75">
      <c r="A63" s="14">
        <f t="shared" si="0"/>
        <v>42725</v>
      </c>
      <c r="B63" s="15">
        <v>957.03</v>
      </c>
      <c r="C63" s="16">
        <v>898.37</v>
      </c>
      <c r="D63" s="16">
        <v>841.44</v>
      </c>
      <c r="E63" s="16">
        <v>802.07</v>
      </c>
      <c r="F63" s="16">
        <v>783.58</v>
      </c>
      <c r="G63" s="16">
        <v>792.73</v>
      </c>
      <c r="H63" s="16">
        <v>881.35</v>
      </c>
      <c r="I63" s="16">
        <v>977.43</v>
      </c>
      <c r="J63" s="16">
        <v>1028.9</v>
      </c>
      <c r="K63" s="16">
        <v>1182.56</v>
      </c>
      <c r="L63" s="16">
        <v>1185.1</v>
      </c>
      <c r="M63" s="16">
        <v>1185.69</v>
      </c>
      <c r="N63" s="16">
        <v>1171.79</v>
      </c>
      <c r="O63" s="16">
        <v>1181.59</v>
      </c>
      <c r="P63" s="16">
        <v>1175.86</v>
      </c>
      <c r="Q63" s="16">
        <v>1185.72</v>
      </c>
      <c r="R63" s="16">
        <v>1191.84</v>
      </c>
      <c r="S63" s="16">
        <v>1194.75</v>
      </c>
      <c r="T63" s="16">
        <v>1195.68</v>
      </c>
      <c r="U63" s="16">
        <v>1182.1</v>
      </c>
      <c r="V63" s="16">
        <v>1161.44</v>
      </c>
      <c r="W63" s="16">
        <v>1155.42</v>
      </c>
      <c r="X63" s="16">
        <v>1126.52</v>
      </c>
      <c r="Y63" s="17">
        <v>1028.68</v>
      </c>
    </row>
    <row r="64" spans="1:25" ht="15.75">
      <c r="A64" s="14">
        <f t="shared" si="0"/>
        <v>42726</v>
      </c>
      <c r="B64" s="15">
        <v>977.51</v>
      </c>
      <c r="C64" s="16">
        <v>931.74</v>
      </c>
      <c r="D64" s="16">
        <v>868.72</v>
      </c>
      <c r="E64" s="16">
        <v>811.07</v>
      </c>
      <c r="F64" s="16">
        <v>806.03</v>
      </c>
      <c r="G64" s="16">
        <v>813.62</v>
      </c>
      <c r="H64" s="16">
        <v>889.01</v>
      </c>
      <c r="I64" s="16">
        <v>970.75</v>
      </c>
      <c r="J64" s="16">
        <v>1003.2</v>
      </c>
      <c r="K64" s="16">
        <v>1161.43</v>
      </c>
      <c r="L64" s="16">
        <v>1161.92</v>
      </c>
      <c r="M64" s="16">
        <v>1159.61</v>
      </c>
      <c r="N64" s="16">
        <v>1150.18</v>
      </c>
      <c r="O64" s="16">
        <v>1159.02</v>
      </c>
      <c r="P64" s="16">
        <v>1147.78</v>
      </c>
      <c r="Q64" s="16">
        <v>1158.87</v>
      </c>
      <c r="R64" s="16">
        <v>1164.68</v>
      </c>
      <c r="S64" s="16">
        <v>1172.3</v>
      </c>
      <c r="T64" s="16">
        <v>1167.71</v>
      </c>
      <c r="U64" s="16">
        <v>1159.47</v>
      </c>
      <c r="V64" s="16">
        <v>1144.59</v>
      </c>
      <c r="W64" s="16">
        <v>1131.58</v>
      </c>
      <c r="X64" s="16">
        <v>1034.69</v>
      </c>
      <c r="Y64" s="17">
        <v>1000.65</v>
      </c>
    </row>
    <row r="65" spans="1:25" ht="15.75">
      <c r="A65" s="14">
        <f t="shared" si="0"/>
        <v>42727</v>
      </c>
      <c r="B65" s="15">
        <v>977.54</v>
      </c>
      <c r="C65" s="16">
        <v>924.96</v>
      </c>
      <c r="D65" s="16">
        <v>901.16</v>
      </c>
      <c r="E65" s="16">
        <v>852.01</v>
      </c>
      <c r="F65" s="16">
        <v>846.83</v>
      </c>
      <c r="G65" s="16">
        <v>860.82</v>
      </c>
      <c r="H65" s="16">
        <v>937.5</v>
      </c>
      <c r="I65" s="16">
        <v>966.01</v>
      </c>
      <c r="J65" s="16">
        <v>1001.28</v>
      </c>
      <c r="K65" s="16">
        <v>1184.2</v>
      </c>
      <c r="L65" s="16">
        <v>1188.73</v>
      </c>
      <c r="M65" s="16">
        <v>1179.85</v>
      </c>
      <c r="N65" s="16">
        <v>1166.56</v>
      </c>
      <c r="O65" s="16">
        <v>1169.23</v>
      </c>
      <c r="P65" s="16">
        <v>1166.11</v>
      </c>
      <c r="Q65" s="16">
        <v>1172.27</v>
      </c>
      <c r="R65" s="16">
        <v>1182.38</v>
      </c>
      <c r="S65" s="16">
        <v>1201.14</v>
      </c>
      <c r="T65" s="16">
        <v>1199.14</v>
      </c>
      <c r="U65" s="16">
        <v>1183.3</v>
      </c>
      <c r="V65" s="16">
        <v>1162.8</v>
      </c>
      <c r="W65" s="16">
        <v>1152.8</v>
      </c>
      <c r="X65" s="16">
        <v>1090.32</v>
      </c>
      <c r="Y65" s="17">
        <v>1010.78</v>
      </c>
    </row>
    <row r="66" spans="1:25" ht="15.75">
      <c r="A66" s="14">
        <f t="shared" si="0"/>
        <v>42728</v>
      </c>
      <c r="B66" s="15">
        <v>981.52</v>
      </c>
      <c r="C66" s="16">
        <v>932.46</v>
      </c>
      <c r="D66" s="16">
        <v>955.87</v>
      </c>
      <c r="E66" s="16">
        <v>945.5</v>
      </c>
      <c r="F66" s="16">
        <v>933.87</v>
      </c>
      <c r="G66" s="16">
        <v>924.36</v>
      </c>
      <c r="H66" s="16">
        <v>948.32</v>
      </c>
      <c r="I66" s="16">
        <v>964.96</v>
      </c>
      <c r="J66" s="16">
        <v>982.71</v>
      </c>
      <c r="K66" s="16">
        <v>1133.13</v>
      </c>
      <c r="L66" s="16">
        <v>1154.38</v>
      </c>
      <c r="M66" s="16">
        <v>1154.62</v>
      </c>
      <c r="N66" s="16">
        <v>1147.72</v>
      </c>
      <c r="O66" s="16">
        <v>1129.4</v>
      </c>
      <c r="P66" s="16">
        <v>1106.82</v>
      </c>
      <c r="Q66" s="16">
        <v>1125.95</v>
      </c>
      <c r="R66" s="16">
        <v>1158.21</v>
      </c>
      <c r="S66" s="16">
        <v>1182.64</v>
      </c>
      <c r="T66" s="16">
        <v>1236.77</v>
      </c>
      <c r="U66" s="16">
        <v>1217.58</v>
      </c>
      <c r="V66" s="16">
        <v>1189.2</v>
      </c>
      <c r="W66" s="16">
        <v>1161.63</v>
      </c>
      <c r="X66" s="16">
        <v>1127.75</v>
      </c>
      <c r="Y66" s="17">
        <v>1057.42</v>
      </c>
    </row>
    <row r="67" spans="1:25" ht="15.75">
      <c r="A67" s="14">
        <f t="shared" si="0"/>
        <v>42729</v>
      </c>
      <c r="B67" s="15">
        <v>984.25</v>
      </c>
      <c r="C67" s="16">
        <v>950.73</v>
      </c>
      <c r="D67" s="16">
        <v>938.76</v>
      </c>
      <c r="E67" s="16">
        <v>887.99</v>
      </c>
      <c r="F67" s="16">
        <v>835.22</v>
      </c>
      <c r="G67" s="16">
        <v>821.23</v>
      </c>
      <c r="H67" s="16">
        <v>837.64</v>
      </c>
      <c r="I67" s="16">
        <v>873.92</v>
      </c>
      <c r="J67" s="16">
        <v>959.83</v>
      </c>
      <c r="K67" s="16">
        <v>975.35</v>
      </c>
      <c r="L67" s="16">
        <v>978.91</v>
      </c>
      <c r="M67" s="16">
        <v>1125.03</v>
      </c>
      <c r="N67" s="16">
        <v>1137.44</v>
      </c>
      <c r="O67" s="16">
        <v>1135.34</v>
      </c>
      <c r="P67" s="16">
        <v>1137.46</v>
      </c>
      <c r="Q67" s="16">
        <v>1146.04</v>
      </c>
      <c r="R67" s="16">
        <v>1163.14</v>
      </c>
      <c r="S67" s="16">
        <v>1177.48</v>
      </c>
      <c r="T67" s="16">
        <v>1182.51</v>
      </c>
      <c r="U67" s="16">
        <v>1184.94</v>
      </c>
      <c r="V67" s="16">
        <v>1177.04</v>
      </c>
      <c r="W67" s="16">
        <v>1148.62</v>
      </c>
      <c r="X67" s="16">
        <v>1114.71</v>
      </c>
      <c r="Y67" s="17">
        <v>1076.54</v>
      </c>
    </row>
    <row r="68" spans="1:25" ht="15.75">
      <c r="A68" s="14">
        <f t="shared" si="0"/>
        <v>42730</v>
      </c>
      <c r="B68" s="15">
        <v>989.44</v>
      </c>
      <c r="C68" s="16">
        <v>941.37</v>
      </c>
      <c r="D68" s="16">
        <v>883.59</v>
      </c>
      <c r="E68" s="16">
        <v>815.66</v>
      </c>
      <c r="F68" s="16">
        <v>797.72</v>
      </c>
      <c r="G68" s="16">
        <v>803.61</v>
      </c>
      <c r="H68" s="16">
        <v>867.38</v>
      </c>
      <c r="I68" s="16">
        <v>982.47</v>
      </c>
      <c r="J68" s="16">
        <v>1026.72</v>
      </c>
      <c r="K68" s="16">
        <v>1286.11</v>
      </c>
      <c r="L68" s="16">
        <v>1303.45</v>
      </c>
      <c r="M68" s="16">
        <v>1299.32</v>
      </c>
      <c r="N68" s="16">
        <v>1291.37</v>
      </c>
      <c r="O68" s="16">
        <v>1289.65</v>
      </c>
      <c r="P68" s="16">
        <v>1285.1</v>
      </c>
      <c r="Q68" s="16">
        <v>1290.3</v>
      </c>
      <c r="R68" s="16">
        <v>1296.47</v>
      </c>
      <c r="S68" s="16">
        <v>1297.43</v>
      </c>
      <c r="T68" s="16">
        <v>1296.06</v>
      </c>
      <c r="U68" s="16">
        <v>1280.5</v>
      </c>
      <c r="V68" s="16">
        <v>1265.02</v>
      </c>
      <c r="W68" s="16">
        <v>1250.89</v>
      </c>
      <c r="X68" s="16">
        <v>1195.99</v>
      </c>
      <c r="Y68" s="17">
        <v>1059.96</v>
      </c>
    </row>
    <row r="69" spans="1:25" ht="15.75">
      <c r="A69" s="14">
        <f t="shared" si="0"/>
        <v>42731</v>
      </c>
      <c r="B69" s="15">
        <v>975.2</v>
      </c>
      <c r="C69" s="16">
        <v>941.75</v>
      </c>
      <c r="D69" s="16">
        <v>880.93</v>
      </c>
      <c r="E69" s="16">
        <v>834.7</v>
      </c>
      <c r="F69" s="16">
        <v>794.13</v>
      </c>
      <c r="G69" s="16">
        <v>792.14</v>
      </c>
      <c r="H69" s="16">
        <v>879.71</v>
      </c>
      <c r="I69" s="16">
        <v>980.12</v>
      </c>
      <c r="J69" s="16">
        <v>1035.01</v>
      </c>
      <c r="K69" s="16">
        <v>1197.85</v>
      </c>
      <c r="L69" s="16">
        <v>1266.78</v>
      </c>
      <c r="M69" s="16">
        <v>1265.11</v>
      </c>
      <c r="N69" s="16">
        <v>1253.76</v>
      </c>
      <c r="O69" s="16">
        <v>1242.27</v>
      </c>
      <c r="P69" s="16">
        <v>1238.8</v>
      </c>
      <c r="Q69" s="16">
        <v>1253.55</v>
      </c>
      <c r="R69" s="16">
        <v>1272.86</v>
      </c>
      <c r="S69" s="16">
        <v>1270.85</v>
      </c>
      <c r="T69" s="16">
        <v>1271.12</v>
      </c>
      <c r="U69" s="16">
        <v>1261.93</v>
      </c>
      <c r="V69" s="16">
        <v>1247.44</v>
      </c>
      <c r="W69" s="16">
        <v>1231.6</v>
      </c>
      <c r="X69" s="16">
        <v>1179.63</v>
      </c>
      <c r="Y69" s="17">
        <v>1030.96</v>
      </c>
    </row>
    <row r="70" spans="1:25" ht="15.75">
      <c r="A70" s="14">
        <f t="shared" si="0"/>
        <v>42732</v>
      </c>
      <c r="B70" s="15">
        <v>976.59</v>
      </c>
      <c r="C70" s="16">
        <v>942.89</v>
      </c>
      <c r="D70" s="16">
        <v>885.05</v>
      </c>
      <c r="E70" s="16">
        <v>835.16</v>
      </c>
      <c r="F70" s="16">
        <v>809.03</v>
      </c>
      <c r="G70" s="16">
        <v>817.09</v>
      </c>
      <c r="H70" s="16">
        <v>880.63</v>
      </c>
      <c r="I70" s="16">
        <v>984.15</v>
      </c>
      <c r="J70" s="16">
        <v>1033.33</v>
      </c>
      <c r="K70" s="16">
        <v>1186.43</v>
      </c>
      <c r="L70" s="16">
        <v>1222.1</v>
      </c>
      <c r="M70" s="16">
        <v>1216.72</v>
      </c>
      <c r="N70" s="16">
        <v>1203.74</v>
      </c>
      <c r="O70" s="16">
        <v>1248.14</v>
      </c>
      <c r="P70" s="16">
        <v>1246.01</v>
      </c>
      <c r="Q70" s="16">
        <v>1249.42</v>
      </c>
      <c r="R70" s="16">
        <v>1259.94</v>
      </c>
      <c r="S70" s="16">
        <v>1251.83</v>
      </c>
      <c r="T70" s="16">
        <v>1250.8</v>
      </c>
      <c r="U70" s="16">
        <v>1241.13</v>
      </c>
      <c r="V70" s="16">
        <v>1232.41</v>
      </c>
      <c r="W70" s="16">
        <v>1212.52</v>
      </c>
      <c r="X70" s="16">
        <v>1153.68</v>
      </c>
      <c r="Y70" s="17">
        <v>1049.97</v>
      </c>
    </row>
    <row r="71" spans="1:25" ht="15.75">
      <c r="A71" s="14">
        <f t="shared" si="0"/>
        <v>42733</v>
      </c>
      <c r="B71" s="15">
        <v>973.71</v>
      </c>
      <c r="C71" s="16">
        <v>929.98</v>
      </c>
      <c r="D71" s="16">
        <v>836.7</v>
      </c>
      <c r="E71" s="16">
        <v>794.39</v>
      </c>
      <c r="F71" s="16">
        <v>783.87</v>
      </c>
      <c r="G71" s="16">
        <v>806.88</v>
      </c>
      <c r="H71" s="16">
        <v>880.03</v>
      </c>
      <c r="I71" s="16">
        <v>975.08</v>
      </c>
      <c r="J71" s="16">
        <v>1029.66</v>
      </c>
      <c r="K71" s="16">
        <v>1194.83</v>
      </c>
      <c r="L71" s="16">
        <v>1256.51</v>
      </c>
      <c r="M71" s="16">
        <v>1273.75</v>
      </c>
      <c r="N71" s="16">
        <v>1263.99</v>
      </c>
      <c r="O71" s="16">
        <v>1262.46</v>
      </c>
      <c r="P71" s="16">
        <v>1261.24</v>
      </c>
      <c r="Q71" s="16">
        <v>1263.74</v>
      </c>
      <c r="R71" s="16">
        <v>1272.77</v>
      </c>
      <c r="S71" s="16">
        <v>1261.56</v>
      </c>
      <c r="T71" s="16">
        <v>1267.78</v>
      </c>
      <c r="U71" s="16">
        <v>1255.07</v>
      </c>
      <c r="V71" s="16">
        <v>1242.91</v>
      </c>
      <c r="W71" s="16">
        <v>1225.29</v>
      </c>
      <c r="X71" s="16">
        <v>1179.43</v>
      </c>
      <c r="Y71" s="17">
        <v>1103.55</v>
      </c>
    </row>
    <row r="72" spans="1:25" ht="15.75">
      <c r="A72" s="14">
        <f t="shared" si="0"/>
        <v>42734</v>
      </c>
      <c r="B72" s="15">
        <v>977.3</v>
      </c>
      <c r="C72" s="16">
        <v>941.43</v>
      </c>
      <c r="D72" s="16">
        <v>945.38</v>
      </c>
      <c r="E72" s="16">
        <v>900.2</v>
      </c>
      <c r="F72" s="16">
        <v>853.28</v>
      </c>
      <c r="G72" s="16">
        <v>859.36</v>
      </c>
      <c r="H72" s="16">
        <v>928.15</v>
      </c>
      <c r="I72" s="16">
        <v>995.78</v>
      </c>
      <c r="J72" s="16">
        <v>1143.98</v>
      </c>
      <c r="K72" s="16">
        <v>1284.79</v>
      </c>
      <c r="L72" s="16">
        <v>1304.36</v>
      </c>
      <c r="M72" s="16">
        <v>1299.91</v>
      </c>
      <c r="N72" s="16">
        <v>1289.04</v>
      </c>
      <c r="O72" s="16">
        <v>1289.59</v>
      </c>
      <c r="P72" s="16">
        <v>1287.77</v>
      </c>
      <c r="Q72" s="16">
        <v>1289.46</v>
      </c>
      <c r="R72" s="16">
        <v>1300.4</v>
      </c>
      <c r="S72" s="16">
        <v>1292.5</v>
      </c>
      <c r="T72" s="16">
        <v>1307.36</v>
      </c>
      <c r="U72" s="16">
        <v>1300.84</v>
      </c>
      <c r="V72" s="16">
        <v>1286.92</v>
      </c>
      <c r="W72" s="16">
        <v>1276.79</v>
      </c>
      <c r="X72" s="16">
        <v>1257.02</v>
      </c>
      <c r="Y72" s="17">
        <v>1234.18</v>
      </c>
    </row>
    <row r="73" spans="1:25" ht="16.5" thickBot="1">
      <c r="A73" s="18">
        <f t="shared" si="0"/>
        <v>42735</v>
      </c>
      <c r="B73" s="19">
        <v>1143.76</v>
      </c>
      <c r="C73" s="20">
        <v>1046.91</v>
      </c>
      <c r="D73" s="20">
        <v>965.35</v>
      </c>
      <c r="E73" s="20">
        <v>907.59</v>
      </c>
      <c r="F73" s="20">
        <v>857.1</v>
      </c>
      <c r="G73" s="20">
        <v>849.9</v>
      </c>
      <c r="H73" s="20">
        <v>882.03</v>
      </c>
      <c r="I73" s="20">
        <v>955.65</v>
      </c>
      <c r="J73" s="20">
        <v>969.95</v>
      </c>
      <c r="K73" s="20">
        <v>1040.53</v>
      </c>
      <c r="L73" s="20">
        <v>1160.38</v>
      </c>
      <c r="M73" s="20">
        <v>1195.43</v>
      </c>
      <c r="N73" s="20">
        <v>1196.46</v>
      </c>
      <c r="O73" s="20">
        <v>1193.62</v>
      </c>
      <c r="P73" s="20">
        <v>1187.14</v>
      </c>
      <c r="Q73" s="20">
        <v>1191.37</v>
      </c>
      <c r="R73" s="20">
        <v>1207.49</v>
      </c>
      <c r="S73" s="20">
        <v>1223.47</v>
      </c>
      <c r="T73" s="20">
        <v>1225.88</v>
      </c>
      <c r="U73" s="20">
        <v>1216.47</v>
      </c>
      <c r="V73" s="20">
        <v>1199.84</v>
      </c>
      <c r="W73" s="20">
        <v>1178.22</v>
      </c>
      <c r="X73" s="20">
        <v>1155.37</v>
      </c>
      <c r="Y73" s="21">
        <v>1136.65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915.42</v>
      </c>
      <c r="C77" s="11">
        <v>851.29</v>
      </c>
      <c r="D77" s="11">
        <v>797.98</v>
      </c>
      <c r="E77" s="11">
        <v>781.24</v>
      </c>
      <c r="F77" s="11">
        <v>751.89</v>
      </c>
      <c r="G77" s="11">
        <v>754.7</v>
      </c>
      <c r="H77" s="11">
        <v>800.88</v>
      </c>
      <c r="I77" s="11">
        <v>886.93</v>
      </c>
      <c r="J77" s="11">
        <v>979.48</v>
      </c>
      <c r="K77" s="11">
        <v>1015.26</v>
      </c>
      <c r="L77" s="11">
        <v>1077.38</v>
      </c>
      <c r="M77" s="11">
        <v>1073.81</v>
      </c>
      <c r="N77" s="11">
        <v>1057.34</v>
      </c>
      <c r="O77" s="11">
        <v>1056.94</v>
      </c>
      <c r="P77" s="11">
        <v>1057.5</v>
      </c>
      <c r="Q77" s="11">
        <v>1065.41</v>
      </c>
      <c r="R77" s="11">
        <v>1080.27</v>
      </c>
      <c r="S77" s="11">
        <v>1075.96</v>
      </c>
      <c r="T77" s="11">
        <v>1083.2</v>
      </c>
      <c r="U77" s="11">
        <v>1080.64</v>
      </c>
      <c r="V77" s="11">
        <v>1060.37</v>
      </c>
      <c r="W77" s="11">
        <v>1039.46</v>
      </c>
      <c r="X77" s="11">
        <v>986.58</v>
      </c>
      <c r="Y77" s="12">
        <v>965.77</v>
      </c>
      <c r="Z77" s="13"/>
    </row>
    <row r="78" spans="1:25" ht="15.75">
      <c r="A78" s="14">
        <f t="shared" si="1"/>
        <v>42706</v>
      </c>
      <c r="B78" s="15">
        <v>847.81</v>
      </c>
      <c r="C78" s="16">
        <v>812.03</v>
      </c>
      <c r="D78" s="16">
        <v>773.41</v>
      </c>
      <c r="E78" s="16">
        <v>758.37</v>
      </c>
      <c r="F78" s="16">
        <v>743.47</v>
      </c>
      <c r="G78" s="16">
        <v>745.51</v>
      </c>
      <c r="H78" s="16">
        <v>782.17</v>
      </c>
      <c r="I78" s="16">
        <v>892.94</v>
      </c>
      <c r="J78" s="16">
        <v>964.34</v>
      </c>
      <c r="K78" s="16">
        <v>1064.8</v>
      </c>
      <c r="L78" s="16">
        <v>1157.63</v>
      </c>
      <c r="M78" s="16">
        <v>1157.94</v>
      </c>
      <c r="N78" s="16">
        <v>1147.76</v>
      </c>
      <c r="O78" s="16">
        <v>1153.47</v>
      </c>
      <c r="P78" s="16">
        <v>1154.18</v>
      </c>
      <c r="Q78" s="16">
        <v>1155.31</v>
      </c>
      <c r="R78" s="16">
        <v>1164.59</v>
      </c>
      <c r="S78" s="16">
        <v>1158.49</v>
      </c>
      <c r="T78" s="16">
        <v>1145.04</v>
      </c>
      <c r="U78" s="16">
        <v>1134.55</v>
      </c>
      <c r="V78" s="16">
        <v>1110.41</v>
      </c>
      <c r="W78" s="16">
        <v>1091.77</v>
      </c>
      <c r="X78" s="16">
        <v>1042.88</v>
      </c>
      <c r="Y78" s="17">
        <v>982.31</v>
      </c>
    </row>
    <row r="79" spans="1:25" ht="15.75">
      <c r="A79" s="14">
        <f t="shared" si="1"/>
        <v>42707</v>
      </c>
      <c r="B79" s="15">
        <v>861.69</v>
      </c>
      <c r="C79" s="16">
        <v>818.59</v>
      </c>
      <c r="D79" s="16">
        <v>804.88</v>
      </c>
      <c r="E79" s="16">
        <v>809.45</v>
      </c>
      <c r="F79" s="16">
        <v>833.67</v>
      </c>
      <c r="G79" s="16">
        <v>825.09</v>
      </c>
      <c r="H79" s="16">
        <v>847.04</v>
      </c>
      <c r="I79" s="16">
        <v>916.17</v>
      </c>
      <c r="J79" s="16">
        <v>952.82</v>
      </c>
      <c r="K79" s="16">
        <v>976.89</v>
      </c>
      <c r="L79" s="16">
        <v>998.69</v>
      </c>
      <c r="M79" s="16">
        <v>1003.84</v>
      </c>
      <c r="N79" s="16">
        <v>998.04</v>
      </c>
      <c r="O79" s="16">
        <v>996.54</v>
      </c>
      <c r="P79" s="16">
        <v>933.48</v>
      </c>
      <c r="Q79" s="16">
        <v>965.48</v>
      </c>
      <c r="R79" s="16">
        <v>1043.98</v>
      </c>
      <c r="S79" s="16">
        <v>1125.09</v>
      </c>
      <c r="T79" s="16">
        <v>1156.98</v>
      </c>
      <c r="U79" s="16">
        <v>1159.05</v>
      </c>
      <c r="V79" s="16">
        <v>1142.67</v>
      </c>
      <c r="W79" s="16">
        <v>1134.27</v>
      </c>
      <c r="X79" s="16">
        <v>1098.19</v>
      </c>
      <c r="Y79" s="17">
        <v>1052.84</v>
      </c>
    </row>
    <row r="80" spans="1:25" ht="15.75">
      <c r="A80" s="14">
        <f t="shared" si="1"/>
        <v>42708</v>
      </c>
      <c r="B80" s="15">
        <v>942.04</v>
      </c>
      <c r="C80" s="16">
        <v>913.6</v>
      </c>
      <c r="D80" s="16">
        <v>800.43</v>
      </c>
      <c r="E80" s="16">
        <v>817.95</v>
      </c>
      <c r="F80" s="16">
        <v>797.15</v>
      </c>
      <c r="G80" s="16">
        <v>790.54</v>
      </c>
      <c r="H80" s="16">
        <v>803.07</v>
      </c>
      <c r="I80" s="16">
        <v>845.78</v>
      </c>
      <c r="J80" s="16">
        <v>905.2</v>
      </c>
      <c r="K80" s="16">
        <v>913</v>
      </c>
      <c r="L80" s="16">
        <v>969.77</v>
      </c>
      <c r="M80" s="16">
        <v>994.72</v>
      </c>
      <c r="N80" s="16">
        <v>987.63</v>
      </c>
      <c r="O80" s="16">
        <v>987.93</v>
      </c>
      <c r="P80" s="16">
        <v>992.87</v>
      </c>
      <c r="Q80" s="16">
        <v>995.05</v>
      </c>
      <c r="R80" s="16">
        <v>985.68</v>
      </c>
      <c r="S80" s="16">
        <v>1064.91</v>
      </c>
      <c r="T80" s="16">
        <v>1158.26</v>
      </c>
      <c r="U80" s="16">
        <v>1156.61</v>
      </c>
      <c r="V80" s="16">
        <v>1151.92</v>
      </c>
      <c r="W80" s="16">
        <v>1147.11</v>
      </c>
      <c r="X80" s="16">
        <v>1116.8</v>
      </c>
      <c r="Y80" s="17">
        <v>1072.28</v>
      </c>
    </row>
    <row r="81" spans="1:25" ht="15.75">
      <c r="A81" s="14">
        <f t="shared" si="1"/>
        <v>42709</v>
      </c>
      <c r="B81" s="15">
        <v>962.41</v>
      </c>
      <c r="C81" s="16">
        <v>917.9</v>
      </c>
      <c r="D81" s="16">
        <v>805.73</v>
      </c>
      <c r="E81" s="16">
        <v>779.99</v>
      </c>
      <c r="F81" s="16">
        <v>739.35</v>
      </c>
      <c r="G81" s="16">
        <v>742.97</v>
      </c>
      <c r="H81" s="16">
        <v>779.95</v>
      </c>
      <c r="I81" s="16">
        <v>903.18</v>
      </c>
      <c r="J81" s="16">
        <v>963.79</v>
      </c>
      <c r="K81" s="16">
        <v>1078.42</v>
      </c>
      <c r="L81" s="16">
        <v>1083.59</v>
      </c>
      <c r="M81" s="16">
        <v>1076.34</v>
      </c>
      <c r="N81" s="16">
        <v>1064.76</v>
      </c>
      <c r="O81" s="16">
        <v>1069.84</v>
      </c>
      <c r="P81" s="16">
        <v>1064.35</v>
      </c>
      <c r="Q81" s="16">
        <v>1066.75</v>
      </c>
      <c r="R81" s="16">
        <v>1083</v>
      </c>
      <c r="S81" s="16">
        <v>1088.45</v>
      </c>
      <c r="T81" s="16">
        <v>1088.48</v>
      </c>
      <c r="U81" s="16">
        <v>1074.05</v>
      </c>
      <c r="V81" s="16">
        <v>1064.27</v>
      </c>
      <c r="W81" s="16">
        <v>1053.14</v>
      </c>
      <c r="X81" s="16">
        <v>1007.89</v>
      </c>
      <c r="Y81" s="17">
        <v>949.08</v>
      </c>
    </row>
    <row r="82" spans="1:25" ht="15.75">
      <c r="A82" s="14">
        <f t="shared" si="1"/>
        <v>42710</v>
      </c>
      <c r="B82" s="15">
        <v>877.45</v>
      </c>
      <c r="C82" s="16">
        <v>841.65</v>
      </c>
      <c r="D82" s="16">
        <v>810.74</v>
      </c>
      <c r="E82" s="16">
        <v>781.68</v>
      </c>
      <c r="F82" s="16">
        <v>781.88</v>
      </c>
      <c r="G82" s="16">
        <v>792.88</v>
      </c>
      <c r="H82" s="16">
        <v>862.12</v>
      </c>
      <c r="I82" s="16">
        <v>953.91</v>
      </c>
      <c r="J82" s="16">
        <v>986.11</v>
      </c>
      <c r="K82" s="16">
        <v>1118.35</v>
      </c>
      <c r="L82" s="16">
        <v>1123.19</v>
      </c>
      <c r="M82" s="16">
        <v>1121.97</v>
      </c>
      <c r="N82" s="16">
        <v>1112.66</v>
      </c>
      <c r="O82" s="16">
        <v>1111.48</v>
      </c>
      <c r="P82" s="16">
        <v>1100.19</v>
      </c>
      <c r="Q82" s="16">
        <v>1096.76</v>
      </c>
      <c r="R82" s="16">
        <v>1108.16</v>
      </c>
      <c r="S82" s="16">
        <v>1116.76</v>
      </c>
      <c r="T82" s="16">
        <v>1121.16</v>
      </c>
      <c r="U82" s="16">
        <v>1112.36</v>
      </c>
      <c r="V82" s="16">
        <v>1088.37</v>
      </c>
      <c r="W82" s="16">
        <v>1077.36</v>
      </c>
      <c r="X82" s="16">
        <v>1007.67</v>
      </c>
      <c r="Y82" s="17">
        <v>953.05</v>
      </c>
    </row>
    <row r="83" spans="1:25" ht="15.75">
      <c r="A83" s="14">
        <f t="shared" si="1"/>
        <v>42711</v>
      </c>
      <c r="B83" s="15">
        <v>878.22</v>
      </c>
      <c r="C83" s="16">
        <v>835.43</v>
      </c>
      <c r="D83" s="16">
        <v>795.62</v>
      </c>
      <c r="E83" s="16">
        <v>767.88</v>
      </c>
      <c r="F83" s="16">
        <v>770.66</v>
      </c>
      <c r="G83" s="16">
        <v>784.33</v>
      </c>
      <c r="H83" s="16">
        <v>806.18</v>
      </c>
      <c r="I83" s="16">
        <v>924.71</v>
      </c>
      <c r="J83" s="16">
        <v>978.09</v>
      </c>
      <c r="K83" s="16">
        <v>1057.8</v>
      </c>
      <c r="L83" s="16">
        <v>1132.04</v>
      </c>
      <c r="M83" s="16">
        <v>1125.34</v>
      </c>
      <c r="N83" s="16">
        <v>1111.99</v>
      </c>
      <c r="O83" s="16">
        <v>1119.07</v>
      </c>
      <c r="P83" s="16">
        <v>1117.21</v>
      </c>
      <c r="Q83" s="16">
        <v>1122.6</v>
      </c>
      <c r="R83" s="16">
        <v>1130.29</v>
      </c>
      <c r="S83" s="16">
        <v>1139.2</v>
      </c>
      <c r="T83" s="16">
        <v>1141.88</v>
      </c>
      <c r="U83" s="16">
        <v>1132.63</v>
      </c>
      <c r="V83" s="16">
        <v>1109.1</v>
      </c>
      <c r="W83" s="16">
        <v>1097.8</v>
      </c>
      <c r="X83" s="16">
        <v>1043.55</v>
      </c>
      <c r="Y83" s="17">
        <v>938.5</v>
      </c>
    </row>
    <row r="84" spans="1:25" ht="15.75">
      <c r="A84" s="14">
        <f t="shared" si="1"/>
        <v>42712</v>
      </c>
      <c r="B84" s="15">
        <v>871.37</v>
      </c>
      <c r="C84" s="16">
        <v>834.32</v>
      </c>
      <c r="D84" s="16">
        <v>768.46</v>
      </c>
      <c r="E84" s="16">
        <v>764.94</v>
      </c>
      <c r="F84" s="16">
        <v>751.22</v>
      </c>
      <c r="G84" s="16">
        <v>767.97</v>
      </c>
      <c r="H84" s="16">
        <v>830.39</v>
      </c>
      <c r="I84" s="16">
        <v>950.37</v>
      </c>
      <c r="J84" s="16">
        <v>975.09</v>
      </c>
      <c r="K84" s="16">
        <v>1109.89</v>
      </c>
      <c r="L84" s="16">
        <v>1138.46</v>
      </c>
      <c r="M84" s="16">
        <v>1116.21</v>
      </c>
      <c r="N84" s="16">
        <v>1107.05</v>
      </c>
      <c r="O84" s="16">
        <v>1111.94</v>
      </c>
      <c r="P84" s="16">
        <v>1118.94</v>
      </c>
      <c r="Q84" s="16">
        <v>1119.63</v>
      </c>
      <c r="R84" s="16">
        <v>1135.59</v>
      </c>
      <c r="S84" s="16">
        <v>1144.44</v>
      </c>
      <c r="T84" s="16">
        <v>1146.23</v>
      </c>
      <c r="U84" s="16">
        <v>1138.1</v>
      </c>
      <c r="V84" s="16">
        <v>1115.35</v>
      </c>
      <c r="W84" s="16">
        <v>1105.56</v>
      </c>
      <c r="X84" s="16">
        <v>1063.28</v>
      </c>
      <c r="Y84" s="17">
        <v>1004.54</v>
      </c>
    </row>
    <row r="85" spans="1:25" ht="15.75">
      <c r="A85" s="14">
        <f t="shared" si="1"/>
        <v>42713</v>
      </c>
      <c r="B85" s="15">
        <v>884.25</v>
      </c>
      <c r="C85" s="16">
        <v>829.65</v>
      </c>
      <c r="D85" s="16">
        <v>818.72</v>
      </c>
      <c r="E85" s="16">
        <v>783.92</v>
      </c>
      <c r="F85" s="16">
        <v>789</v>
      </c>
      <c r="G85" s="16">
        <v>811.27</v>
      </c>
      <c r="H85" s="16">
        <v>879.68</v>
      </c>
      <c r="I85" s="16">
        <v>963.1</v>
      </c>
      <c r="J85" s="16">
        <v>1100.5</v>
      </c>
      <c r="K85" s="16">
        <v>1213.44</v>
      </c>
      <c r="L85" s="16">
        <v>1212.55</v>
      </c>
      <c r="M85" s="16">
        <v>1208.21</v>
      </c>
      <c r="N85" s="16">
        <v>1194.85</v>
      </c>
      <c r="O85" s="16">
        <v>1200.89</v>
      </c>
      <c r="P85" s="16">
        <v>1199.24</v>
      </c>
      <c r="Q85" s="16">
        <v>1205.04</v>
      </c>
      <c r="R85" s="16">
        <v>1220.22</v>
      </c>
      <c r="S85" s="16">
        <v>1224.31</v>
      </c>
      <c r="T85" s="16">
        <v>1221.46</v>
      </c>
      <c r="U85" s="16">
        <v>1210.69</v>
      </c>
      <c r="V85" s="16">
        <v>1177.56</v>
      </c>
      <c r="W85" s="16">
        <v>1161.25</v>
      </c>
      <c r="X85" s="16">
        <v>1123.59</v>
      </c>
      <c r="Y85" s="17">
        <v>1075.44</v>
      </c>
    </row>
    <row r="86" spans="1:25" ht="15.75">
      <c r="A86" s="14">
        <f t="shared" si="1"/>
        <v>42714</v>
      </c>
      <c r="B86" s="15">
        <v>933.41</v>
      </c>
      <c r="C86" s="16">
        <v>885.89</v>
      </c>
      <c r="D86" s="16">
        <v>895.6</v>
      </c>
      <c r="E86" s="16">
        <v>845.14</v>
      </c>
      <c r="F86" s="16">
        <v>837.62</v>
      </c>
      <c r="G86" s="16">
        <v>837.97</v>
      </c>
      <c r="H86" s="16">
        <v>862.42</v>
      </c>
      <c r="I86" s="16">
        <v>940.52</v>
      </c>
      <c r="J86" s="16">
        <v>967.09</v>
      </c>
      <c r="K86" s="16">
        <v>1114.64</v>
      </c>
      <c r="L86" s="16">
        <v>1163.26</v>
      </c>
      <c r="M86" s="16">
        <v>1186.17</v>
      </c>
      <c r="N86" s="16">
        <v>1149.82</v>
      </c>
      <c r="O86" s="16">
        <v>1145.35</v>
      </c>
      <c r="P86" s="16">
        <v>1151.44</v>
      </c>
      <c r="Q86" s="16">
        <v>1157.76</v>
      </c>
      <c r="R86" s="16">
        <v>1200.28</v>
      </c>
      <c r="S86" s="16">
        <v>1216.2</v>
      </c>
      <c r="T86" s="16">
        <v>1195.67</v>
      </c>
      <c r="U86" s="16">
        <v>1181.04</v>
      </c>
      <c r="V86" s="16">
        <v>1148.31</v>
      </c>
      <c r="W86" s="16">
        <v>1128.3</v>
      </c>
      <c r="X86" s="16">
        <v>1054.78</v>
      </c>
      <c r="Y86" s="17">
        <v>966.97</v>
      </c>
    </row>
    <row r="87" spans="1:25" ht="15.75">
      <c r="A87" s="14">
        <f t="shared" si="1"/>
        <v>42715</v>
      </c>
      <c r="B87" s="15">
        <v>942.63</v>
      </c>
      <c r="C87" s="16">
        <v>871.51</v>
      </c>
      <c r="D87" s="16">
        <v>830.88</v>
      </c>
      <c r="E87" s="16">
        <v>807.27</v>
      </c>
      <c r="F87" s="16">
        <v>790.29</v>
      </c>
      <c r="G87" s="16">
        <v>787.63</v>
      </c>
      <c r="H87" s="16">
        <v>803.36</v>
      </c>
      <c r="I87" s="16">
        <v>852.47</v>
      </c>
      <c r="J87" s="16">
        <v>897.85</v>
      </c>
      <c r="K87" s="16">
        <v>927.93</v>
      </c>
      <c r="L87" s="16">
        <v>929.44</v>
      </c>
      <c r="M87" s="16">
        <v>1067.68</v>
      </c>
      <c r="N87" s="16">
        <v>1058.55</v>
      </c>
      <c r="O87" s="16">
        <v>1061.9</v>
      </c>
      <c r="P87" s="16">
        <v>1079.94</v>
      </c>
      <c r="Q87" s="16">
        <v>1086.46</v>
      </c>
      <c r="R87" s="16">
        <v>1105.7</v>
      </c>
      <c r="S87" s="16">
        <v>1128.6</v>
      </c>
      <c r="T87" s="16">
        <v>1125.9</v>
      </c>
      <c r="U87" s="16">
        <v>1120.19</v>
      </c>
      <c r="V87" s="16">
        <v>1096.65</v>
      </c>
      <c r="W87" s="16">
        <v>1086.38</v>
      </c>
      <c r="X87" s="16">
        <v>1037.97</v>
      </c>
      <c r="Y87" s="17">
        <v>958.67</v>
      </c>
    </row>
    <row r="88" spans="1:25" ht="15.75">
      <c r="A88" s="14">
        <f t="shared" si="1"/>
        <v>42716</v>
      </c>
      <c r="B88" s="15">
        <v>931.38</v>
      </c>
      <c r="C88" s="16">
        <v>843.62</v>
      </c>
      <c r="D88" s="16">
        <v>775.88</v>
      </c>
      <c r="E88" s="16">
        <v>750.26</v>
      </c>
      <c r="F88" s="16">
        <v>734.5</v>
      </c>
      <c r="G88" s="16">
        <v>742.38</v>
      </c>
      <c r="H88" s="16">
        <v>777.63</v>
      </c>
      <c r="I88" s="16">
        <v>901.77</v>
      </c>
      <c r="J88" s="16">
        <v>968.47</v>
      </c>
      <c r="K88" s="16">
        <v>1102.01</v>
      </c>
      <c r="L88" s="16">
        <v>1126.34</v>
      </c>
      <c r="M88" s="16">
        <v>1125.19</v>
      </c>
      <c r="N88" s="16">
        <v>1113.76</v>
      </c>
      <c r="O88" s="16">
        <v>1126.07</v>
      </c>
      <c r="P88" s="16">
        <v>1124.54</v>
      </c>
      <c r="Q88" s="16">
        <v>1131.31</v>
      </c>
      <c r="R88" s="16">
        <v>1130.01</v>
      </c>
      <c r="S88" s="16">
        <v>1137.25</v>
      </c>
      <c r="T88" s="16">
        <v>1141.96</v>
      </c>
      <c r="U88" s="16">
        <v>1124.32</v>
      </c>
      <c r="V88" s="16">
        <v>1115.67</v>
      </c>
      <c r="W88" s="16">
        <v>1089.7</v>
      </c>
      <c r="X88" s="16">
        <v>1045.4</v>
      </c>
      <c r="Y88" s="17">
        <v>980.25</v>
      </c>
    </row>
    <row r="89" spans="1:25" ht="15.75">
      <c r="A89" s="14">
        <f t="shared" si="1"/>
        <v>42717</v>
      </c>
      <c r="B89" s="15">
        <v>891.85</v>
      </c>
      <c r="C89" s="16">
        <v>811.14</v>
      </c>
      <c r="D89" s="16">
        <v>716.83</v>
      </c>
      <c r="E89" s="16">
        <v>669.55</v>
      </c>
      <c r="F89" s="16">
        <v>673.29</v>
      </c>
      <c r="G89" s="16">
        <v>678.61</v>
      </c>
      <c r="H89" s="16">
        <v>735.87</v>
      </c>
      <c r="I89" s="16">
        <v>832.27</v>
      </c>
      <c r="J89" s="16">
        <v>959.81</v>
      </c>
      <c r="K89" s="16">
        <v>1083.07</v>
      </c>
      <c r="L89" s="16">
        <v>1100.24</v>
      </c>
      <c r="M89" s="16">
        <v>1086.5</v>
      </c>
      <c r="N89" s="16">
        <v>1067.78</v>
      </c>
      <c r="O89" s="16">
        <v>1070.61</v>
      </c>
      <c r="P89" s="16">
        <v>1061.97</v>
      </c>
      <c r="Q89" s="16">
        <v>1067.74</v>
      </c>
      <c r="R89" s="16">
        <v>1080.26</v>
      </c>
      <c r="S89" s="16">
        <v>1085.26</v>
      </c>
      <c r="T89" s="16">
        <v>1095.43</v>
      </c>
      <c r="U89" s="16">
        <v>1086.54</v>
      </c>
      <c r="V89" s="16">
        <v>1067.51</v>
      </c>
      <c r="W89" s="16">
        <v>1041.85</v>
      </c>
      <c r="X89" s="16">
        <v>1006.97</v>
      </c>
      <c r="Y89" s="17">
        <v>931.44</v>
      </c>
    </row>
    <row r="90" spans="1:25" ht="15.75">
      <c r="A90" s="14">
        <f t="shared" si="1"/>
        <v>42718</v>
      </c>
      <c r="B90" s="15">
        <v>816.48</v>
      </c>
      <c r="C90" s="16">
        <v>767.16</v>
      </c>
      <c r="D90" s="16">
        <v>697.24</v>
      </c>
      <c r="E90" s="16">
        <v>657.96</v>
      </c>
      <c r="F90" s="16">
        <v>654.87</v>
      </c>
      <c r="G90" s="16">
        <v>660.49</v>
      </c>
      <c r="H90" s="16">
        <v>735.76</v>
      </c>
      <c r="I90" s="16">
        <v>807.94</v>
      </c>
      <c r="J90" s="16">
        <v>926.53</v>
      </c>
      <c r="K90" s="16">
        <v>1003.01</v>
      </c>
      <c r="L90" s="16">
        <v>1079.09</v>
      </c>
      <c r="M90" s="16">
        <v>1049.58</v>
      </c>
      <c r="N90" s="16">
        <v>1040.02</v>
      </c>
      <c r="O90" s="16">
        <v>1046.5</v>
      </c>
      <c r="P90" s="16">
        <v>1045.62</v>
      </c>
      <c r="Q90" s="16">
        <v>1046.78</v>
      </c>
      <c r="R90" s="16">
        <v>1081.74</v>
      </c>
      <c r="S90" s="16">
        <v>1075.46</v>
      </c>
      <c r="T90" s="16">
        <v>1130.36</v>
      </c>
      <c r="U90" s="16">
        <v>1108.81</v>
      </c>
      <c r="V90" s="16">
        <v>1099.82</v>
      </c>
      <c r="W90" s="16">
        <v>1067.45</v>
      </c>
      <c r="X90" s="16">
        <v>979.89</v>
      </c>
      <c r="Y90" s="17">
        <v>917.73</v>
      </c>
    </row>
    <row r="91" spans="1:25" ht="15.75">
      <c r="A91" s="14">
        <f t="shared" si="1"/>
        <v>42719</v>
      </c>
      <c r="B91" s="15">
        <v>817.55</v>
      </c>
      <c r="C91" s="16">
        <v>770.18</v>
      </c>
      <c r="D91" s="16">
        <v>727.43</v>
      </c>
      <c r="E91" s="16">
        <v>669.94</v>
      </c>
      <c r="F91" s="16">
        <v>661.64</v>
      </c>
      <c r="G91" s="16">
        <v>661.85</v>
      </c>
      <c r="H91" s="16">
        <v>722.71</v>
      </c>
      <c r="I91" s="16">
        <v>862.66</v>
      </c>
      <c r="J91" s="16">
        <v>981.85</v>
      </c>
      <c r="K91" s="16">
        <v>1128.39</v>
      </c>
      <c r="L91" s="16">
        <v>1179.9</v>
      </c>
      <c r="M91" s="16">
        <v>1153.63</v>
      </c>
      <c r="N91" s="16">
        <v>1151.52</v>
      </c>
      <c r="O91" s="16">
        <v>1152.55</v>
      </c>
      <c r="P91" s="16">
        <v>1152.35</v>
      </c>
      <c r="Q91" s="16">
        <v>1153.55</v>
      </c>
      <c r="R91" s="16">
        <v>1168.63</v>
      </c>
      <c r="S91" s="16">
        <v>1182.9</v>
      </c>
      <c r="T91" s="16">
        <v>1176.84</v>
      </c>
      <c r="U91" s="16">
        <v>1155.89</v>
      </c>
      <c r="V91" s="16">
        <v>1151.1</v>
      </c>
      <c r="W91" s="16">
        <v>1123.97</v>
      </c>
      <c r="X91" s="16">
        <v>1046.73</v>
      </c>
      <c r="Y91" s="17">
        <v>946.51</v>
      </c>
    </row>
    <row r="92" spans="1:25" ht="15.75">
      <c r="A92" s="14">
        <f t="shared" si="1"/>
        <v>42720</v>
      </c>
      <c r="B92" s="15">
        <v>889.17</v>
      </c>
      <c r="C92" s="16">
        <v>808.98</v>
      </c>
      <c r="D92" s="16">
        <v>688</v>
      </c>
      <c r="E92" s="16">
        <v>666.27</v>
      </c>
      <c r="F92" s="16">
        <v>665.98</v>
      </c>
      <c r="G92" s="16">
        <v>674.03</v>
      </c>
      <c r="H92" s="16">
        <v>770.03</v>
      </c>
      <c r="I92" s="16">
        <v>871.7</v>
      </c>
      <c r="J92" s="16">
        <v>982.72</v>
      </c>
      <c r="K92" s="16">
        <v>1123.69</v>
      </c>
      <c r="L92" s="16">
        <v>1155.36</v>
      </c>
      <c r="M92" s="16">
        <v>1154.2</v>
      </c>
      <c r="N92" s="16">
        <v>1149.87</v>
      </c>
      <c r="O92" s="16">
        <v>1148.99</v>
      </c>
      <c r="P92" s="16">
        <v>1149.64</v>
      </c>
      <c r="Q92" s="16">
        <v>1149.74</v>
      </c>
      <c r="R92" s="16">
        <v>1153.41</v>
      </c>
      <c r="S92" s="16">
        <v>1154.18</v>
      </c>
      <c r="T92" s="16">
        <v>1153.64</v>
      </c>
      <c r="U92" s="16">
        <v>1150.72</v>
      </c>
      <c r="V92" s="16">
        <v>1147.84</v>
      </c>
      <c r="W92" s="16">
        <v>1129.51</v>
      </c>
      <c r="X92" s="16">
        <v>1083.96</v>
      </c>
      <c r="Y92" s="17">
        <v>1011.82</v>
      </c>
    </row>
    <row r="93" spans="1:25" ht="15.75">
      <c r="A93" s="14">
        <f t="shared" si="1"/>
        <v>42721</v>
      </c>
      <c r="B93" s="15">
        <v>917.45</v>
      </c>
      <c r="C93" s="16">
        <v>848.47</v>
      </c>
      <c r="D93" s="16">
        <v>897.71</v>
      </c>
      <c r="E93" s="16">
        <v>846.05</v>
      </c>
      <c r="F93" s="16">
        <v>827.14</v>
      </c>
      <c r="G93" s="16">
        <v>815.72</v>
      </c>
      <c r="H93" s="16">
        <v>854.28</v>
      </c>
      <c r="I93" s="16">
        <v>902.14</v>
      </c>
      <c r="J93" s="16">
        <v>945.21</v>
      </c>
      <c r="K93" s="16">
        <v>989.72</v>
      </c>
      <c r="L93" s="16">
        <v>1015.39</v>
      </c>
      <c r="M93" s="16">
        <v>1019.06</v>
      </c>
      <c r="N93" s="16">
        <v>1021.64</v>
      </c>
      <c r="O93" s="16">
        <v>1020.76</v>
      </c>
      <c r="P93" s="16">
        <v>1018.72</v>
      </c>
      <c r="Q93" s="16">
        <v>1017.77</v>
      </c>
      <c r="R93" s="16">
        <v>1028.49</v>
      </c>
      <c r="S93" s="16">
        <v>1095.34</v>
      </c>
      <c r="T93" s="16">
        <v>1139.56</v>
      </c>
      <c r="U93" s="16">
        <v>1117.73</v>
      </c>
      <c r="V93" s="16">
        <v>1105.23</v>
      </c>
      <c r="W93" s="16">
        <v>1098.79</v>
      </c>
      <c r="X93" s="16">
        <v>1065.83</v>
      </c>
      <c r="Y93" s="17">
        <v>1001.77</v>
      </c>
    </row>
    <row r="94" spans="1:25" ht="15.75">
      <c r="A94" s="14">
        <f t="shared" si="1"/>
        <v>42722</v>
      </c>
      <c r="B94" s="15">
        <v>936.38</v>
      </c>
      <c r="C94" s="16">
        <v>879.76</v>
      </c>
      <c r="D94" s="16">
        <v>876.58</v>
      </c>
      <c r="E94" s="16">
        <v>821.85</v>
      </c>
      <c r="F94" s="16">
        <v>812.03</v>
      </c>
      <c r="G94" s="16">
        <v>805.67</v>
      </c>
      <c r="H94" s="16">
        <v>822.31</v>
      </c>
      <c r="I94" s="16">
        <v>853.24</v>
      </c>
      <c r="J94" s="16">
        <v>897.23</v>
      </c>
      <c r="K94" s="16">
        <v>947.03</v>
      </c>
      <c r="L94" s="16">
        <v>956.62</v>
      </c>
      <c r="M94" s="16">
        <v>967.08</v>
      </c>
      <c r="N94" s="16">
        <v>999.88</v>
      </c>
      <c r="O94" s="16">
        <v>997.97</v>
      </c>
      <c r="P94" s="16">
        <v>987.73</v>
      </c>
      <c r="Q94" s="16">
        <v>984.34</v>
      </c>
      <c r="R94" s="16">
        <v>1018.33</v>
      </c>
      <c r="S94" s="16">
        <v>1036.99</v>
      </c>
      <c r="T94" s="16">
        <v>1102.72</v>
      </c>
      <c r="U94" s="16">
        <v>1093.54</v>
      </c>
      <c r="V94" s="16">
        <v>1101.54</v>
      </c>
      <c r="W94" s="16">
        <v>1091.3</v>
      </c>
      <c r="X94" s="16">
        <v>1043.86</v>
      </c>
      <c r="Y94" s="17">
        <v>978.81</v>
      </c>
    </row>
    <row r="95" spans="1:25" ht="15.75">
      <c r="A95" s="14">
        <f t="shared" si="1"/>
        <v>42723</v>
      </c>
      <c r="B95" s="15">
        <v>927.4</v>
      </c>
      <c r="C95" s="16">
        <v>869.86</v>
      </c>
      <c r="D95" s="16">
        <v>847.86</v>
      </c>
      <c r="E95" s="16">
        <v>829.42</v>
      </c>
      <c r="F95" s="16">
        <v>798.06</v>
      </c>
      <c r="G95" s="16">
        <v>809.62</v>
      </c>
      <c r="H95" s="16">
        <v>892.68</v>
      </c>
      <c r="I95" s="16">
        <v>979.6</v>
      </c>
      <c r="J95" s="16">
        <v>1049.68</v>
      </c>
      <c r="K95" s="16">
        <v>1206.66</v>
      </c>
      <c r="L95" s="16">
        <v>1208.45</v>
      </c>
      <c r="M95" s="16">
        <v>1197.98</v>
      </c>
      <c r="N95" s="16">
        <v>1185.13</v>
      </c>
      <c r="O95" s="16">
        <v>1201.13</v>
      </c>
      <c r="P95" s="16">
        <v>1193.37</v>
      </c>
      <c r="Q95" s="16">
        <v>1197.37</v>
      </c>
      <c r="R95" s="16">
        <v>1205.71</v>
      </c>
      <c r="S95" s="16">
        <v>1212</v>
      </c>
      <c r="T95" s="16">
        <v>1213.49</v>
      </c>
      <c r="U95" s="16">
        <v>1192.11</v>
      </c>
      <c r="V95" s="16">
        <v>1166.52</v>
      </c>
      <c r="W95" s="16">
        <v>1154.27</v>
      </c>
      <c r="X95" s="16">
        <v>1117.59</v>
      </c>
      <c r="Y95" s="17">
        <v>999.04</v>
      </c>
    </row>
    <row r="96" spans="1:25" ht="15.75">
      <c r="A96" s="14">
        <f t="shared" si="1"/>
        <v>42724</v>
      </c>
      <c r="B96" s="15">
        <v>962.33</v>
      </c>
      <c r="C96" s="16">
        <v>885.43</v>
      </c>
      <c r="D96" s="16">
        <v>814.65</v>
      </c>
      <c r="E96" s="16">
        <v>785.97</v>
      </c>
      <c r="F96" s="16">
        <v>779.4</v>
      </c>
      <c r="G96" s="16">
        <v>782.92</v>
      </c>
      <c r="H96" s="16">
        <v>861.79</v>
      </c>
      <c r="I96" s="16">
        <v>968.63</v>
      </c>
      <c r="J96" s="16">
        <v>1007.62</v>
      </c>
      <c r="K96" s="16">
        <v>1156.41</v>
      </c>
      <c r="L96" s="16">
        <v>1169.84</v>
      </c>
      <c r="M96" s="16">
        <v>1167.84</v>
      </c>
      <c r="N96" s="16">
        <v>1159.31</v>
      </c>
      <c r="O96" s="16">
        <v>1177.4</v>
      </c>
      <c r="P96" s="16">
        <v>1167.29</v>
      </c>
      <c r="Q96" s="16">
        <v>1174.31</v>
      </c>
      <c r="R96" s="16">
        <v>1181.31</v>
      </c>
      <c r="S96" s="16">
        <v>1184.94</v>
      </c>
      <c r="T96" s="16">
        <v>1184.72</v>
      </c>
      <c r="U96" s="16">
        <v>1175.87</v>
      </c>
      <c r="V96" s="16">
        <v>1155.54</v>
      </c>
      <c r="W96" s="16">
        <v>1139.81</v>
      </c>
      <c r="X96" s="16">
        <v>1088.83</v>
      </c>
      <c r="Y96" s="17">
        <v>989.06</v>
      </c>
    </row>
    <row r="97" spans="1:25" ht="15.75">
      <c r="A97" s="14">
        <f t="shared" si="1"/>
        <v>42725</v>
      </c>
      <c r="B97" s="15">
        <v>957.03</v>
      </c>
      <c r="C97" s="16">
        <v>898.37</v>
      </c>
      <c r="D97" s="16">
        <v>841.44</v>
      </c>
      <c r="E97" s="16">
        <v>802.07</v>
      </c>
      <c r="F97" s="16">
        <v>783.58</v>
      </c>
      <c r="G97" s="16">
        <v>792.73</v>
      </c>
      <c r="H97" s="16">
        <v>881.35</v>
      </c>
      <c r="I97" s="16">
        <v>977.43</v>
      </c>
      <c r="J97" s="16">
        <v>1028.9</v>
      </c>
      <c r="K97" s="16">
        <v>1182.56</v>
      </c>
      <c r="L97" s="16">
        <v>1185.1</v>
      </c>
      <c r="M97" s="16">
        <v>1185.69</v>
      </c>
      <c r="N97" s="16">
        <v>1171.79</v>
      </c>
      <c r="O97" s="16">
        <v>1181.59</v>
      </c>
      <c r="P97" s="16">
        <v>1175.86</v>
      </c>
      <c r="Q97" s="16">
        <v>1185.72</v>
      </c>
      <c r="R97" s="16">
        <v>1191.84</v>
      </c>
      <c r="S97" s="16">
        <v>1194.75</v>
      </c>
      <c r="T97" s="16">
        <v>1195.68</v>
      </c>
      <c r="U97" s="16">
        <v>1182.1</v>
      </c>
      <c r="V97" s="16">
        <v>1161.44</v>
      </c>
      <c r="W97" s="16">
        <v>1155.42</v>
      </c>
      <c r="X97" s="16">
        <v>1126.52</v>
      </c>
      <c r="Y97" s="17">
        <v>1028.68</v>
      </c>
    </row>
    <row r="98" spans="1:25" ht="15.75">
      <c r="A98" s="14">
        <f t="shared" si="1"/>
        <v>42726</v>
      </c>
      <c r="B98" s="15">
        <v>977.51</v>
      </c>
      <c r="C98" s="16">
        <v>931.74</v>
      </c>
      <c r="D98" s="16">
        <v>868.72</v>
      </c>
      <c r="E98" s="16">
        <v>811.07</v>
      </c>
      <c r="F98" s="16">
        <v>806.03</v>
      </c>
      <c r="G98" s="16">
        <v>813.62</v>
      </c>
      <c r="H98" s="16">
        <v>889.01</v>
      </c>
      <c r="I98" s="16">
        <v>970.75</v>
      </c>
      <c r="J98" s="16">
        <v>1003.2</v>
      </c>
      <c r="K98" s="16">
        <v>1161.43</v>
      </c>
      <c r="L98" s="16">
        <v>1161.92</v>
      </c>
      <c r="M98" s="16">
        <v>1159.61</v>
      </c>
      <c r="N98" s="16">
        <v>1150.18</v>
      </c>
      <c r="O98" s="16">
        <v>1159.02</v>
      </c>
      <c r="P98" s="16">
        <v>1147.78</v>
      </c>
      <c r="Q98" s="16">
        <v>1158.87</v>
      </c>
      <c r="R98" s="16">
        <v>1164.68</v>
      </c>
      <c r="S98" s="16">
        <v>1172.3</v>
      </c>
      <c r="T98" s="16">
        <v>1167.71</v>
      </c>
      <c r="U98" s="16">
        <v>1159.47</v>
      </c>
      <c r="V98" s="16">
        <v>1144.59</v>
      </c>
      <c r="W98" s="16">
        <v>1131.58</v>
      </c>
      <c r="X98" s="16">
        <v>1034.69</v>
      </c>
      <c r="Y98" s="17">
        <v>1000.65</v>
      </c>
    </row>
    <row r="99" spans="1:25" ht="15.75">
      <c r="A99" s="14">
        <f t="shared" si="1"/>
        <v>42727</v>
      </c>
      <c r="B99" s="15">
        <v>977.54</v>
      </c>
      <c r="C99" s="16">
        <v>924.96</v>
      </c>
      <c r="D99" s="16">
        <v>901.16</v>
      </c>
      <c r="E99" s="16">
        <v>852.01</v>
      </c>
      <c r="F99" s="16">
        <v>846.83</v>
      </c>
      <c r="G99" s="16">
        <v>860.82</v>
      </c>
      <c r="H99" s="16">
        <v>937.5</v>
      </c>
      <c r="I99" s="16">
        <v>966.01</v>
      </c>
      <c r="J99" s="16">
        <v>1001.28</v>
      </c>
      <c r="K99" s="16">
        <v>1184.2</v>
      </c>
      <c r="L99" s="16">
        <v>1188.73</v>
      </c>
      <c r="M99" s="16">
        <v>1179.85</v>
      </c>
      <c r="N99" s="16">
        <v>1166.56</v>
      </c>
      <c r="O99" s="16">
        <v>1169.23</v>
      </c>
      <c r="P99" s="16">
        <v>1166.11</v>
      </c>
      <c r="Q99" s="16">
        <v>1172.27</v>
      </c>
      <c r="R99" s="16">
        <v>1182.38</v>
      </c>
      <c r="S99" s="16">
        <v>1201.14</v>
      </c>
      <c r="T99" s="16">
        <v>1199.14</v>
      </c>
      <c r="U99" s="16">
        <v>1183.3</v>
      </c>
      <c r="V99" s="16">
        <v>1162.8</v>
      </c>
      <c r="W99" s="16">
        <v>1152.8</v>
      </c>
      <c r="X99" s="16">
        <v>1090.32</v>
      </c>
      <c r="Y99" s="17">
        <v>1010.78</v>
      </c>
    </row>
    <row r="100" spans="1:25" ht="15.75">
      <c r="A100" s="14">
        <f t="shared" si="1"/>
        <v>42728</v>
      </c>
      <c r="B100" s="15">
        <v>981.52</v>
      </c>
      <c r="C100" s="16">
        <v>932.46</v>
      </c>
      <c r="D100" s="16">
        <v>955.87</v>
      </c>
      <c r="E100" s="16">
        <v>945.5</v>
      </c>
      <c r="F100" s="16">
        <v>933.87</v>
      </c>
      <c r="G100" s="16">
        <v>924.36</v>
      </c>
      <c r="H100" s="16">
        <v>948.32</v>
      </c>
      <c r="I100" s="16">
        <v>964.96</v>
      </c>
      <c r="J100" s="16">
        <v>982.71</v>
      </c>
      <c r="K100" s="16">
        <v>1133.13</v>
      </c>
      <c r="L100" s="16">
        <v>1154.38</v>
      </c>
      <c r="M100" s="16">
        <v>1154.62</v>
      </c>
      <c r="N100" s="16">
        <v>1147.72</v>
      </c>
      <c r="O100" s="16">
        <v>1129.4</v>
      </c>
      <c r="P100" s="16">
        <v>1106.82</v>
      </c>
      <c r="Q100" s="16">
        <v>1125.95</v>
      </c>
      <c r="R100" s="16">
        <v>1158.21</v>
      </c>
      <c r="S100" s="16">
        <v>1182.64</v>
      </c>
      <c r="T100" s="16">
        <v>1236.77</v>
      </c>
      <c r="U100" s="16">
        <v>1217.58</v>
      </c>
      <c r="V100" s="16">
        <v>1189.2</v>
      </c>
      <c r="W100" s="16">
        <v>1161.63</v>
      </c>
      <c r="X100" s="16">
        <v>1127.75</v>
      </c>
      <c r="Y100" s="17">
        <v>1057.42</v>
      </c>
    </row>
    <row r="101" spans="1:25" ht="15.75">
      <c r="A101" s="14">
        <f t="shared" si="1"/>
        <v>42729</v>
      </c>
      <c r="B101" s="15">
        <v>984.25</v>
      </c>
      <c r="C101" s="16">
        <v>950.73</v>
      </c>
      <c r="D101" s="16">
        <v>938.76</v>
      </c>
      <c r="E101" s="16">
        <v>887.99</v>
      </c>
      <c r="F101" s="16">
        <v>835.22</v>
      </c>
      <c r="G101" s="16">
        <v>821.23</v>
      </c>
      <c r="H101" s="16">
        <v>837.64</v>
      </c>
      <c r="I101" s="16">
        <v>873.92</v>
      </c>
      <c r="J101" s="16">
        <v>959.83</v>
      </c>
      <c r="K101" s="16">
        <v>975.35</v>
      </c>
      <c r="L101" s="16">
        <v>978.91</v>
      </c>
      <c r="M101" s="16">
        <v>1125.03</v>
      </c>
      <c r="N101" s="16">
        <v>1137.44</v>
      </c>
      <c r="O101" s="16">
        <v>1135.34</v>
      </c>
      <c r="P101" s="16">
        <v>1137.46</v>
      </c>
      <c r="Q101" s="16">
        <v>1146.04</v>
      </c>
      <c r="R101" s="16">
        <v>1163.14</v>
      </c>
      <c r="S101" s="16">
        <v>1177.48</v>
      </c>
      <c r="T101" s="16">
        <v>1182.51</v>
      </c>
      <c r="U101" s="16">
        <v>1184.94</v>
      </c>
      <c r="V101" s="16">
        <v>1177.04</v>
      </c>
      <c r="W101" s="16">
        <v>1148.62</v>
      </c>
      <c r="X101" s="16">
        <v>1114.71</v>
      </c>
      <c r="Y101" s="17">
        <v>1076.54</v>
      </c>
    </row>
    <row r="102" spans="1:25" ht="15.75">
      <c r="A102" s="14">
        <f t="shared" si="1"/>
        <v>42730</v>
      </c>
      <c r="B102" s="15">
        <v>989.44</v>
      </c>
      <c r="C102" s="16">
        <v>941.37</v>
      </c>
      <c r="D102" s="16">
        <v>883.59</v>
      </c>
      <c r="E102" s="16">
        <v>815.66</v>
      </c>
      <c r="F102" s="16">
        <v>797.72</v>
      </c>
      <c r="G102" s="16">
        <v>803.61</v>
      </c>
      <c r="H102" s="16">
        <v>867.38</v>
      </c>
      <c r="I102" s="16">
        <v>982.47</v>
      </c>
      <c r="J102" s="16">
        <v>1026.72</v>
      </c>
      <c r="K102" s="16">
        <v>1286.11</v>
      </c>
      <c r="L102" s="16">
        <v>1303.45</v>
      </c>
      <c r="M102" s="16">
        <v>1299.32</v>
      </c>
      <c r="N102" s="16">
        <v>1291.37</v>
      </c>
      <c r="O102" s="16">
        <v>1289.65</v>
      </c>
      <c r="P102" s="16">
        <v>1285.1</v>
      </c>
      <c r="Q102" s="16">
        <v>1290.3</v>
      </c>
      <c r="R102" s="16">
        <v>1296.47</v>
      </c>
      <c r="S102" s="16">
        <v>1297.43</v>
      </c>
      <c r="T102" s="16">
        <v>1296.06</v>
      </c>
      <c r="U102" s="16">
        <v>1280.5</v>
      </c>
      <c r="V102" s="16">
        <v>1265.02</v>
      </c>
      <c r="W102" s="16">
        <v>1250.89</v>
      </c>
      <c r="X102" s="16">
        <v>1195.99</v>
      </c>
      <c r="Y102" s="17">
        <v>1059.96</v>
      </c>
    </row>
    <row r="103" spans="1:25" ht="15.75">
      <c r="A103" s="14">
        <f t="shared" si="1"/>
        <v>42731</v>
      </c>
      <c r="B103" s="15">
        <v>975.2</v>
      </c>
      <c r="C103" s="16">
        <v>941.75</v>
      </c>
      <c r="D103" s="16">
        <v>880.93</v>
      </c>
      <c r="E103" s="16">
        <v>834.7</v>
      </c>
      <c r="F103" s="16">
        <v>794.13</v>
      </c>
      <c r="G103" s="16">
        <v>792.14</v>
      </c>
      <c r="H103" s="16">
        <v>879.71</v>
      </c>
      <c r="I103" s="16">
        <v>980.12</v>
      </c>
      <c r="J103" s="16">
        <v>1035.01</v>
      </c>
      <c r="K103" s="16">
        <v>1197.85</v>
      </c>
      <c r="L103" s="16">
        <v>1266.78</v>
      </c>
      <c r="M103" s="16">
        <v>1265.11</v>
      </c>
      <c r="N103" s="16">
        <v>1253.76</v>
      </c>
      <c r="O103" s="16">
        <v>1242.27</v>
      </c>
      <c r="P103" s="16">
        <v>1238.8</v>
      </c>
      <c r="Q103" s="16">
        <v>1253.55</v>
      </c>
      <c r="R103" s="16">
        <v>1272.86</v>
      </c>
      <c r="S103" s="16">
        <v>1270.85</v>
      </c>
      <c r="T103" s="16">
        <v>1271.12</v>
      </c>
      <c r="U103" s="16">
        <v>1261.93</v>
      </c>
      <c r="V103" s="16">
        <v>1247.44</v>
      </c>
      <c r="W103" s="16">
        <v>1231.6</v>
      </c>
      <c r="X103" s="16">
        <v>1179.63</v>
      </c>
      <c r="Y103" s="17">
        <v>1030.96</v>
      </c>
    </row>
    <row r="104" spans="1:25" ht="15.75">
      <c r="A104" s="14">
        <f t="shared" si="1"/>
        <v>42732</v>
      </c>
      <c r="B104" s="15">
        <v>976.59</v>
      </c>
      <c r="C104" s="16">
        <v>942.89</v>
      </c>
      <c r="D104" s="16">
        <v>885.05</v>
      </c>
      <c r="E104" s="16">
        <v>835.16</v>
      </c>
      <c r="F104" s="16">
        <v>809.03</v>
      </c>
      <c r="G104" s="16">
        <v>817.09</v>
      </c>
      <c r="H104" s="16">
        <v>880.63</v>
      </c>
      <c r="I104" s="16">
        <v>984.15</v>
      </c>
      <c r="J104" s="16">
        <v>1033.33</v>
      </c>
      <c r="K104" s="16">
        <v>1186.43</v>
      </c>
      <c r="L104" s="16">
        <v>1222.1</v>
      </c>
      <c r="M104" s="16">
        <v>1216.72</v>
      </c>
      <c r="N104" s="16">
        <v>1203.74</v>
      </c>
      <c r="O104" s="16">
        <v>1248.14</v>
      </c>
      <c r="P104" s="16">
        <v>1246.01</v>
      </c>
      <c r="Q104" s="16">
        <v>1249.42</v>
      </c>
      <c r="R104" s="16">
        <v>1259.94</v>
      </c>
      <c r="S104" s="16">
        <v>1251.83</v>
      </c>
      <c r="T104" s="16">
        <v>1250.8</v>
      </c>
      <c r="U104" s="16">
        <v>1241.13</v>
      </c>
      <c r="V104" s="16">
        <v>1232.41</v>
      </c>
      <c r="W104" s="16">
        <v>1212.52</v>
      </c>
      <c r="X104" s="16">
        <v>1153.68</v>
      </c>
      <c r="Y104" s="17">
        <v>1049.97</v>
      </c>
    </row>
    <row r="105" spans="1:25" ht="15.75">
      <c r="A105" s="14">
        <f t="shared" si="1"/>
        <v>42733</v>
      </c>
      <c r="B105" s="15">
        <v>973.71</v>
      </c>
      <c r="C105" s="16">
        <v>929.98</v>
      </c>
      <c r="D105" s="16">
        <v>836.7</v>
      </c>
      <c r="E105" s="16">
        <v>794.39</v>
      </c>
      <c r="F105" s="16">
        <v>783.87</v>
      </c>
      <c r="G105" s="16">
        <v>806.88</v>
      </c>
      <c r="H105" s="16">
        <v>880.03</v>
      </c>
      <c r="I105" s="16">
        <v>975.08</v>
      </c>
      <c r="J105" s="16">
        <v>1029.66</v>
      </c>
      <c r="K105" s="16">
        <v>1194.83</v>
      </c>
      <c r="L105" s="16">
        <v>1256.51</v>
      </c>
      <c r="M105" s="16">
        <v>1273.75</v>
      </c>
      <c r="N105" s="16">
        <v>1263.99</v>
      </c>
      <c r="O105" s="16">
        <v>1262.46</v>
      </c>
      <c r="P105" s="16">
        <v>1261.24</v>
      </c>
      <c r="Q105" s="16">
        <v>1263.74</v>
      </c>
      <c r="R105" s="16">
        <v>1272.77</v>
      </c>
      <c r="S105" s="16">
        <v>1261.56</v>
      </c>
      <c r="T105" s="16">
        <v>1267.78</v>
      </c>
      <c r="U105" s="16">
        <v>1255.07</v>
      </c>
      <c r="V105" s="16">
        <v>1242.91</v>
      </c>
      <c r="W105" s="16">
        <v>1225.29</v>
      </c>
      <c r="X105" s="16">
        <v>1179.43</v>
      </c>
      <c r="Y105" s="17">
        <v>1103.55</v>
      </c>
    </row>
    <row r="106" spans="1:25" ht="15.75">
      <c r="A106" s="14">
        <f t="shared" si="1"/>
        <v>42734</v>
      </c>
      <c r="B106" s="15">
        <v>977.3</v>
      </c>
      <c r="C106" s="16">
        <v>941.43</v>
      </c>
      <c r="D106" s="16">
        <v>945.38</v>
      </c>
      <c r="E106" s="16">
        <v>900.2</v>
      </c>
      <c r="F106" s="16">
        <v>853.28</v>
      </c>
      <c r="G106" s="16">
        <v>859.36</v>
      </c>
      <c r="H106" s="16">
        <v>928.15</v>
      </c>
      <c r="I106" s="16">
        <v>995.78</v>
      </c>
      <c r="J106" s="16">
        <v>1143.98</v>
      </c>
      <c r="K106" s="16">
        <v>1284.79</v>
      </c>
      <c r="L106" s="16">
        <v>1304.36</v>
      </c>
      <c r="M106" s="16">
        <v>1299.91</v>
      </c>
      <c r="N106" s="16">
        <v>1289.04</v>
      </c>
      <c r="O106" s="16">
        <v>1289.59</v>
      </c>
      <c r="P106" s="16">
        <v>1287.77</v>
      </c>
      <c r="Q106" s="16">
        <v>1289.46</v>
      </c>
      <c r="R106" s="16">
        <v>1300.4</v>
      </c>
      <c r="S106" s="16">
        <v>1292.5</v>
      </c>
      <c r="T106" s="16">
        <v>1307.36</v>
      </c>
      <c r="U106" s="16">
        <v>1300.84</v>
      </c>
      <c r="V106" s="16">
        <v>1286.92</v>
      </c>
      <c r="W106" s="16">
        <v>1276.79</v>
      </c>
      <c r="X106" s="16">
        <v>1257.02</v>
      </c>
      <c r="Y106" s="17">
        <v>1234.18</v>
      </c>
    </row>
    <row r="107" spans="1:25" ht="16.5" thickBot="1">
      <c r="A107" s="18">
        <f t="shared" si="1"/>
        <v>42735</v>
      </c>
      <c r="B107" s="19">
        <v>1143.76</v>
      </c>
      <c r="C107" s="20">
        <v>1046.91</v>
      </c>
      <c r="D107" s="20">
        <v>965.35</v>
      </c>
      <c r="E107" s="20">
        <v>907.59</v>
      </c>
      <c r="F107" s="20">
        <v>857.1</v>
      </c>
      <c r="G107" s="20">
        <v>849.9</v>
      </c>
      <c r="H107" s="20">
        <v>882.03</v>
      </c>
      <c r="I107" s="20">
        <v>955.65</v>
      </c>
      <c r="J107" s="20">
        <v>969.95</v>
      </c>
      <c r="K107" s="20">
        <v>1040.53</v>
      </c>
      <c r="L107" s="20">
        <v>1160.38</v>
      </c>
      <c r="M107" s="20">
        <v>1195.43</v>
      </c>
      <c r="N107" s="20">
        <v>1196.46</v>
      </c>
      <c r="O107" s="20">
        <v>1193.62</v>
      </c>
      <c r="P107" s="20">
        <v>1187.14</v>
      </c>
      <c r="Q107" s="20">
        <v>1191.37</v>
      </c>
      <c r="R107" s="20">
        <v>1207.49</v>
      </c>
      <c r="S107" s="20">
        <v>1223.47</v>
      </c>
      <c r="T107" s="20">
        <v>1225.88</v>
      </c>
      <c r="U107" s="20">
        <v>1216.47</v>
      </c>
      <c r="V107" s="20">
        <v>1199.84</v>
      </c>
      <c r="W107" s="20">
        <v>1178.22</v>
      </c>
      <c r="X107" s="20">
        <v>1155.37</v>
      </c>
      <c r="Y107" s="21">
        <v>1136.65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915.42</v>
      </c>
      <c r="C111" s="11">
        <v>851.29</v>
      </c>
      <c r="D111" s="11">
        <v>797.98</v>
      </c>
      <c r="E111" s="11">
        <v>781.24</v>
      </c>
      <c r="F111" s="11">
        <v>751.89</v>
      </c>
      <c r="G111" s="11">
        <v>754.7</v>
      </c>
      <c r="H111" s="11">
        <v>800.88</v>
      </c>
      <c r="I111" s="11">
        <v>886.93</v>
      </c>
      <c r="J111" s="11">
        <v>979.48</v>
      </c>
      <c r="K111" s="11">
        <v>1015.26</v>
      </c>
      <c r="L111" s="11">
        <v>1077.38</v>
      </c>
      <c r="M111" s="11">
        <v>1073.81</v>
      </c>
      <c r="N111" s="11">
        <v>1057.34</v>
      </c>
      <c r="O111" s="11">
        <v>1056.94</v>
      </c>
      <c r="P111" s="11">
        <v>1057.5</v>
      </c>
      <c r="Q111" s="11">
        <v>1065.41</v>
      </c>
      <c r="R111" s="11">
        <v>1080.27</v>
      </c>
      <c r="S111" s="11">
        <v>1075.96</v>
      </c>
      <c r="T111" s="11">
        <v>1083.2</v>
      </c>
      <c r="U111" s="11">
        <v>1080.64</v>
      </c>
      <c r="V111" s="11">
        <v>1060.37</v>
      </c>
      <c r="W111" s="11">
        <v>1039.46</v>
      </c>
      <c r="X111" s="11">
        <v>986.58</v>
      </c>
      <c r="Y111" s="12">
        <v>965.77</v>
      </c>
      <c r="Z111" s="13"/>
    </row>
    <row r="112" spans="1:25" ht="15.75">
      <c r="A112" s="14">
        <f t="shared" si="2"/>
        <v>42706</v>
      </c>
      <c r="B112" s="15">
        <v>847.81</v>
      </c>
      <c r="C112" s="16">
        <v>812.03</v>
      </c>
      <c r="D112" s="16">
        <v>773.41</v>
      </c>
      <c r="E112" s="16">
        <v>758.37</v>
      </c>
      <c r="F112" s="16">
        <v>743.47</v>
      </c>
      <c r="G112" s="16">
        <v>745.51</v>
      </c>
      <c r="H112" s="16">
        <v>782.17</v>
      </c>
      <c r="I112" s="16">
        <v>892.94</v>
      </c>
      <c r="J112" s="16">
        <v>964.34</v>
      </c>
      <c r="K112" s="16">
        <v>1064.8</v>
      </c>
      <c r="L112" s="16">
        <v>1157.63</v>
      </c>
      <c r="M112" s="16">
        <v>1157.94</v>
      </c>
      <c r="N112" s="16">
        <v>1147.76</v>
      </c>
      <c r="O112" s="16">
        <v>1153.47</v>
      </c>
      <c r="P112" s="16">
        <v>1154.18</v>
      </c>
      <c r="Q112" s="16">
        <v>1155.31</v>
      </c>
      <c r="R112" s="16">
        <v>1164.59</v>
      </c>
      <c r="S112" s="16">
        <v>1158.49</v>
      </c>
      <c r="T112" s="16">
        <v>1145.04</v>
      </c>
      <c r="U112" s="16">
        <v>1134.55</v>
      </c>
      <c r="V112" s="16">
        <v>1110.41</v>
      </c>
      <c r="W112" s="16">
        <v>1091.77</v>
      </c>
      <c r="X112" s="16">
        <v>1042.88</v>
      </c>
      <c r="Y112" s="17">
        <v>982.31</v>
      </c>
    </row>
    <row r="113" spans="1:25" ht="15.75">
      <c r="A113" s="14">
        <f t="shared" si="2"/>
        <v>42707</v>
      </c>
      <c r="B113" s="15">
        <v>861.69</v>
      </c>
      <c r="C113" s="16">
        <v>818.59</v>
      </c>
      <c r="D113" s="16">
        <v>804.88</v>
      </c>
      <c r="E113" s="16">
        <v>809.45</v>
      </c>
      <c r="F113" s="16">
        <v>833.67</v>
      </c>
      <c r="G113" s="16">
        <v>825.09</v>
      </c>
      <c r="H113" s="16">
        <v>847.04</v>
      </c>
      <c r="I113" s="16">
        <v>916.17</v>
      </c>
      <c r="J113" s="16">
        <v>952.82</v>
      </c>
      <c r="K113" s="16">
        <v>976.89</v>
      </c>
      <c r="L113" s="16">
        <v>998.69</v>
      </c>
      <c r="M113" s="16">
        <v>1003.84</v>
      </c>
      <c r="N113" s="16">
        <v>998.04</v>
      </c>
      <c r="O113" s="16">
        <v>996.54</v>
      </c>
      <c r="P113" s="16">
        <v>933.48</v>
      </c>
      <c r="Q113" s="16">
        <v>965.48</v>
      </c>
      <c r="R113" s="16">
        <v>1043.98</v>
      </c>
      <c r="S113" s="16">
        <v>1125.09</v>
      </c>
      <c r="T113" s="16">
        <v>1156.98</v>
      </c>
      <c r="U113" s="16">
        <v>1159.05</v>
      </c>
      <c r="V113" s="16">
        <v>1142.67</v>
      </c>
      <c r="W113" s="16">
        <v>1134.27</v>
      </c>
      <c r="X113" s="16">
        <v>1098.19</v>
      </c>
      <c r="Y113" s="17">
        <v>1052.84</v>
      </c>
    </row>
    <row r="114" spans="1:25" ht="15.75">
      <c r="A114" s="14">
        <f t="shared" si="2"/>
        <v>42708</v>
      </c>
      <c r="B114" s="15">
        <v>942.04</v>
      </c>
      <c r="C114" s="16">
        <v>913.6</v>
      </c>
      <c r="D114" s="16">
        <v>800.43</v>
      </c>
      <c r="E114" s="16">
        <v>817.95</v>
      </c>
      <c r="F114" s="16">
        <v>797.15</v>
      </c>
      <c r="G114" s="16">
        <v>790.54</v>
      </c>
      <c r="H114" s="16">
        <v>803.07</v>
      </c>
      <c r="I114" s="16">
        <v>845.78</v>
      </c>
      <c r="J114" s="16">
        <v>905.2</v>
      </c>
      <c r="K114" s="16">
        <v>913</v>
      </c>
      <c r="L114" s="16">
        <v>969.77</v>
      </c>
      <c r="M114" s="16">
        <v>994.72</v>
      </c>
      <c r="N114" s="16">
        <v>987.63</v>
      </c>
      <c r="O114" s="16">
        <v>987.93</v>
      </c>
      <c r="P114" s="16">
        <v>992.87</v>
      </c>
      <c r="Q114" s="16">
        <v>995.05</v>
      </c>
      <c r="R114" s="16">
        <v>985.68</v>
      </c>
      <c r="S114" s="16">
        <v>1064.91</v>
      </c>
      <c r="T114" s="16">
        <v>1158.26</v>
      </c>
      <c r="U114" s="16">
        <v>1156.61</v>
      </c>
      <c r="V114" s="16">
        <v>1151.92</v>
      </c>
      <c r="W114" s="16">
        <v>1147.11</v>
      </c>
      <c r="X114" s="16">
        <v>1116.8</v>
      </c>
      <c r="Y114" s="17">
        <v>1072.28</v>
      </c>
    </row>
    <row r="115" spans="1:25" ht="15.75">
      <c r="A115" s="14">
        <f t="shared" si="2"/>
        <v>42709</v>
      </c>
      <c r="B115" s="15">
        <v>962.41</v>
      </c>
      <c r="C115" s="16">
        <v>917.9</v>
      </c>
      <c r="D115" s="16">
        <v>805.73</v>
      </c>
      <c r="E115" s="16">
        <v>779.99</v>
      </c>
      <c r="F115" s="16">
        <v>739.35</v>
      </c>
      <c r="G115" s="16">
        <v>742.97</v>
      </c>
      <c r="H115" s="16">
        <v>779.95</v>
      </c>
      <c r="I115" s="16">
        <v>903.18</v>
      </c>
      <c r="J115" s="16">
        <v>963.79</v>
      </c>
      <c r="K115" s="16">
        <v>1078.42</v>
      </c>
      <c r="L115" s="16">
        <v>1083.59</v>
      </c>
      <c r="M115" s="16">
        <v>1076.34</v>
      </c>
      <c r="N115" s="16">
        <v>1064.76</v>
      </c>
      <c r="O115" s="16">
        <v>1069.84</v>
      </c>
      <c r="P115" s="16">
        <v>1064.35</v>
      </c>
      <c r="Q115" s="16">
        <v>1066.75</v>
      </c>
      <c r="R115" s="16">
        <v>1083</v>
      </c>
      <c r="S115" s="16">
        <v>1088.45</v>
      </c>
      <c r="T115" s="16">
        <v>1088.48</v>
      </c>
      <c r="U115" s="16">
        <v>1074.05</v>
      </c>
      <c r="V115" s="16">
        <v>1064.27</v>
      </c>
      <c r="W115" s="16">
        <v>1053.14</v>
      </c>
      <c r="X115" s="16">
        <v>1007.89</v>
      </c>
      <c r="Y115" s="17">
        <v>949.08</v>
      </c>
    </row>
    <row r="116" spans="1:25" ht="15.75">
      <c r="A116" s="14">
        <f t="shared" si="2"/>
        <v>42710</v>
      </c>
      <c r="B116" s="15">
        <v>877.45</v>
      </c>
      <c r="C116" s="16">
        <v>841.65</v>
      </c>
      <c r="D116" s="16">
        <v>810.74</v>
      </c>
      <c r="E116" s="16">
        <v>781.68</v>
      </c>
      <c r="F116" s="16">
        <v>781.88</v>
      </c>
      <c r="G116" s="16">
        <v>792.88</v>
      </c>
      <c r="H116" s="16">
        <v>862.12</v>
      </c>
      <c r="I116" s="16">
        <v>953.91</v>
      </c>
      <c r="J116" s="16">
        <v>986.11</v>
      </c>
      <c r="K116" s="16">
        <v>1118.35</v>
      </c>
      <c r="L116" s="16">
        <v>1123.19</v>
      </c>
      <c r="M116" s="16">
        <v>1121.97</v>
      </c>
      <c r="N116" s="16">
        <v>1112.66</v>
      </c>
      <c r="O116" s="16">
        <v>1111.48</v>
      </c>
      <c r="P116" s="16">
        <v>1100.19</v>
      </c>
      <c r="Q116" s="16">
        <v>1096.76</v>
      </c>
      <c r="R116" s="16">
        <v>1108.16</v>
      </c>
      <c r="S116" s="16">
        <v>1116.76</v>
      </c>
      <c r="T116" s="16">
        <v>1121.16</v>
      </c>
      <c r="U116" s="16">
        <v>1112.36</v>
      </c>
      <c r="V116" s="16">
        <v>1088.37</v>
      </c>
      <c r="W116" s="16">
        <v>1077.36</v>
      </c>
      <c r="X116" s="16">
        <v>1007.67</v>
      </c>
      <c r="Y116" s="17">
        <v>953.05</v>
      </c>
    </row>
    <row r="117" spans="1:25" ht="15.75">
      <c r="A117" s="14">
        <f t="shared" si="2"/>
        <v>42711</v>
      </c>
      <c r="B117" s="15">
        <v>878.22</v>
      </c>
      <c r="C117" s="16">
        <v>835.43</v>
      </c>
      <c r="D117" s="16">
        <v>795.62</v>
      </c>
      <c r="E117" s="16">
        <v>767.88</v>
      </c>
      <c r="F117" s="16">
        <v>770.66</v>
      </c>
      <c r="G117" s="16">
        <v>784.33</v>
      </c>
      <c r="H117" s="16">
        <v>806.18</v>
      </c>
      <c r="I117" s="16">
        <v>924.71</v>
      </c>
      <c r="J117" s="16">
        <v>978.09</v>
      </c>
      <c r="K117" s="16">
        <v>1057.8</v>
      </c>
      <c r="L117" s="16">
        <v>1132.04</v>
      </c>
      <c r="M117" s="16">
        <v>1125.34</v>
      </c>
      <c r="N117" s="16">
        <v>1111.99</v>
      </c>
      <c r="O117" s="16">
        <v>1119.07</v>
      </c>
      <c r="P117" s="16">
        <v>1117.21</v>
      </c>
      <c r="Q117" s="16">
        <v>1122.6</v>
      </c>
      <c r="R117" s="16">
        <v>1130.29</v>
      </c>
      <c r="S117" s="16">
        <v>1139.2</v>
      </c>
      <c r="T117" s="16">
        <v>1141.88</v>
      </c>
      <c r="U117" s="16">
        <v>1132.63</v>
      </c>
      <c r="V117" s="16">
        <v>1109.1</v>
      </c>
      <c r="W117" s="16">
        <v>1097.8</v>
      </c>
      <c r="X117" s="16">
        <v>1043.55</v>
      </c>
      <c r="Y117" s="17">
        <v>938.5</v>
      </c>
    </row>
    <row r="118" spans="1:25" ht="15.75">
      <c r="A118" s="14">
        <f t="shared" si="2"/>
        <v>42712</v>
      </c>
      <c r="B118" s="15">
        <v>871.37</v>
      </c>
      <c r="C118" s="16">
        <v>834.32</v>
      </c>
      <c r="D118" s="16">
        <v>768.46</v>
      </c>
      <c r="E118" s="16">
        <v>764.94</v>
      </c>
      <c r="F118" s="16">
        <v>751.22</v>
      </c>
      <c r="G118" s="16">
        <v>767.97</v>
      </c>
      <c r="H118" s="16">
        <v>830.39</v>
      </c>
      <c r="I118" s="16">
        <v>950.37</v>
      </c>
      <c r="J118" s="16">
        <v>975.09</v>
      </c>
      <c r="K118" s="16">
        <v>1109.89</v>
      </c>
      <c r="L118" s="16">
        <v>1138.46</v>
      </c>
      <c r="M118" s="16">
        <v>1116.21</v>
      </c>
      <c r="N118" s="16">
        <v>1107.05</v>
      </c>
      <c r="O118" s="16">
        <v>1111.94</v>
      </c>
      <c r="P118" s="16">
        <v>1118.94</v>
      </c>
      <c r="Q118" s="16">
        <v>1119.63</v>
      </c>
      <c r="R118" s="16">
        <v>1135.59</v>
      </c>
      <c r="S118" s="16">
        <v>1144.44</v>
      </c>
      <c r="T118" s="16">
        <v>1146.23</v>
      </c>
      <c r="U118" s="16">
        <v>1138.1</v>
      </c>
      <c r="V118" s="16">
        <v>1115.35</v>
      </c>
      <c r="W118" s="16">
        <v>1105.56</v>
      </c>
      <c r="X118" s="16">
        <v>1063.28</v>
      </c>
      <c r="Y118" s="17">
        <v>1004.54</v>
      </c>
    </row>
    <row r="119" spans="1:25" ht="15.75">
      <c r="A119" s="14">
        <f t="shared" si="2"/>
        <v>42713</v>
      </c>
      <c r="B119" s="15">
        <v>884.25</v>
      </c>
      <c r="C119" s="16">
        <v>829.65</v>
      </c>
      <c r="D119" s="16">
        <v>818.72</v>
      </c>
      <c r="E119" s="16">
        <v>783.92</v>
      </c>
      <c r="F119" s="16">
        <v>789</v>
      </c>
      <c r="G119" s="16">
        <v>811.27</v>
      </c>
      <c r="H119" s="16">
        <v>879.68</v>
      </c>
      <c r="I119" s="16">
        <v>963.1</v>
      </c>
      <c r="J119" s="16">
        <v>1100.5</v>
      </c>
      <c r="K119" s="16">
        <v>1213.44</v>
      </c>
      <c r="L119" s="16">
        <v>1212.55</v>
      </c>
      <c r="M119" s="16">
        <v>1208.21</v>
      </c>
      <c r="N119" s="16">
        <v>1194.85</v>
      </c>
      <c r="O119" s="16">
        <v>1200.89</v>
      </c>
      <c r="P119" s="16">
        <v>1199.24</v>
      </c>
      <c r="Q119" s="16">
        <v>1205.04</v>
      </c>
      <c r="R119" s="16">
        <v>1220.22</v>
      </c>
      <c r="S119" s="16">
        <v>1224.31</v>
      </c>
      <c r="T119" s="16">
        <v>1221.46</v>
      </c>
      <c r="U119" s="16">
        <v>1210.69</v>
      </c>
      <c r="V119" s="16">
        <v>1177.56</v>
      </c>
      <c r="W119" s="16">
        <v>1161.25</v>
      </c>
      <c r="X119" s="16">
        <v>1123.59</v>
      </c>
      <c r="Y119" s="17">
        <v>1075.44</v>
      </c>
    </row>
    <row r="120" spans="1:25" ht="15.75">
      <c r="A120" s="14">
        <f t="shared" si="2"/>
        <v>42714</v>
      </c>
      <c r="B120" s="15">
        <v>933.41</v>
      </c>
      <c r="C120" s="16">
        <v>885.89</v>
      </c>
      <c r="D120" s="16">
        <v>895.6</v>
      </c>
      <c r="E120" s="16">
        <v>845.14</v>
      </c>
      <c r="F120" s="16">
        <v>837.62</v>
      </c>
      <c r="G120" s="16">
        <v>837.97</v>
      </c>
      <c r="H120" s="16">
        <v>862.42</v>
      </c>
      <c r="I120" s="16">
        <v>940.52</v>
      </c>
      <c r="J120" s="16">
        <v>967.09</v>
      </c>
      <c r="K120" s="16">
        <v>1114.64</v>
      </c>
      <c r="L120" s="16">
        <v>1163.26</v>
      </c>
      <c r="M120" s="16">
        <v>1186.17</v>
      </c>
      <c r="N120" s="16">
        <v>1149.82</v>
      </c>
      <c r="O120" s="16">
        <v>1145.35</v>
      </c>
      <c r="P120" s="16">
        <v>1151.44</v>
      </c>
      <c r="Q120" s="16">
        <v>1157.76</v>
      </c>
      <c r="R120" s="16">
        <v>1200.28</v>
      </c>
      <c r="S120" s="16">
        <v>1216.2</v>
      </c>
      <c r="T120" s="16">
        <v>1195.67</v>
      </c>
      <c r="U120" s="16">
        <v>1181.04</v>
      </c>
      <c r="V120" s="16">
        <v>1148.31</v>
      </c>
      <c r="W120" s="16">
        <v>1128.3</v>
      </c>
      <c r="X120" s="16">
        <v>1054.78</v>
      </c>
      <c r="Y120" s="17">
        <v>966.97</v>
      </c>
    </row>
    <row r="121" spans="1:25" ht="15.75">
      <c r="A121" s="14">
        <f t="shared" si="2"/>
        <v>42715</v>
      </c>
      <c r="B121" s="15">
        <v>942.63</v>
      </c>
      <c r="C121" s="16">
        <v>871.51</v>
      </c>
      <c r="D121" s="16">
        <v>830.88</v>
      </c>
      <c r="E121" s="16">
        <v>807.27</v>
      </c>
      <c r="F121" s="16">
        <v>790.29</v>
      </c>
      <c r="G121" s="16">
        <v>787.63</v>
      </c>
      <c r="H121" s="16">
        <v>803.36</v>
      </c>
      <c r="I121" s="16">
        <v>852.47</v>
      </c>
      <c r="J121" s="16">
        <v>897.85</v>
      </c>
      <c r="K121" s="16">
        <v>927.93</v>
      </c>
      <c r="L121" s="16">
        <v>929.44</v>
      </c>
      <c r="M121" s="16">
        <v>1067.68</v>
      </c>
      <c r="N121" s="16">
        <v>1058.55</v>
      </c>
      <c r="O121" s="16">
        <v>1061.9</v>
      </c>
      <c r="P121" s="16">
        <v>1079.94</v>
      </c>
      <c r="Q121" s="16">
        <v>1086.46</v>
      </c>
      <c r="R121" s="16">
        <v>1105.7</v>
      </c>
      <c r="S121" s="16">
        <v>1128.6</v>
      </c>
      <c r="T121" s="16">
        <v>1125.9</v>
      </c>
      <c r="U121" s="16">
        <v>1120.19</v>
      </c>
      <c r="V121" s="16">
        <v>1096.65</v>
      </c>
      <c r="W121" s="16">
        <v>1086.38</v>
      </c>
      <c r="X121" s="16">
        <v>1037.97</v>
      </c>
      <c r="Y121" s="17">
        <v>958.67</v>
      </c>
    </row>
    <row r="122" spans="1:25" ht="15.75">
      <c r="A122" s="14">
        <f t="shared" si="2"/>
        <v>42716</v>
      </c>
      <c r="B122" s="15">
        <v>931.38</v>
      </c>
      <c r="C122" s="16">
        <v>843.62</v>
      </c>
      <c r="D122" s="16">
        <v>775.88</v>
      </c>
      <c r="E122" s="16">
        <v>750.26</v>
      </c>
      <c r="F122" s="16">
        <v>734.5</v>
      </c>
      <c r="G122" s="16">
        <v>742.38</v>
      </c>
      <c r="H122" s="16">
        <v>777.63</v>
      </c>
      <c r="I122" s="16">
        <v>901.77</v>
      </c>
      <c r="J122" s="16">
        <v>968.47</v>
      </c>
      <c r="K122" s="16">
        <v>1102.01</v>
      </c>
      <c r="L122" s="16">
        <v>1126.34</v>
      </c>
      <c r="M122" s="16">
        <v>1125.19</v>
      </c>
      <c r="N122" s="16">
        <v>1113.76</v>
      </c>
      <c r="O122" s="16">
        <v>1126.07</v>
      </c>
      <c r="P122" s="16">
        <v>1124.54</v>
      </c>
      <c r="Q122" s="16">
        <v>1131.31</v>
      </c>
      <c r="R122" s="16">
        <v>1130.01</v>
      </c>
      <c r="S122" s="16">
        <v>1137.25</v>
      </c>
      <c r="T122" s="16">
        <v>1141.96</v>
      </c>
      <c r="U122" s="16">
        <v>1124.32</v>
      </c>
      <c r="V122" s="16">
        <v>1115.67</v>
      </c>
      <c r="W122" s="16">
        <v>1089.7</v>
      </c>
      <c r="X122" s="16">
        <v>1045.4</v>
      </c>
      <c r="Y122" s="17">
        <v>980.25</v>
      </c>
    </row>
    <row r="123" spans="1:25" ht="15.75">
      <c r="A123" s="14">
        <f t="shared" si="2"/>
        <v>42717</v>
      </c>
      <c r="B123" s="15">
        <v>891.85</v>
      </c>
      <c r="C123" s="16">
        <v>811.14</v>
      </c>
      <c r="D123" s="16">
        <v>716.83</v>
      </c>
      <c r="E123" s="16">
        <v>669.55</v>
      </c>
      <c r="F123" s="16">
        <v>673.29</v>
      </c>
      <c r="G123" s="16">
        <v>678.61</v>
      </c>
      <c r="H123" s="16">
        <v>735.87</v>
      </c>
      <c r="I123" s="16">
        <v>832.27</v>
      </c>
      <c r="J123" s="16">
        <v>959.81</v>
      </c>
      <c r="K123" s="16">
        <v>1083.07</v>
      </c>
      <c r="L123" s="16">
        <v>1100.24</v>
      </c>
      <c r="M123" s="16">
        <v>1086.5</v>
      </c>
      <c r="N123" s="16">
        <v>1067.78</v>
      </c>
      <c r="O123" s="16">
        <v>1070.61</v>
      </c>
      <c r="P123" s="16">
        <v>1061.97</v>
      </c>
      <c r="Q123" s="16">
        <v>1067.74</v>
      </c>
      <c r="R123" s="16">
        <v>1080.26</v>
      </c>
      <c r="S123" s="16">
        <v>1085.26</v>
      </c>
      <c r="T123" s="16">
        <v>1095.43</v>
      </c>
      <c r="U123" s="16">
        <v>1086.54</v>
      </c>
      <c r="V123" s="16">
        <v>1067.51</v>
      </c>
      <c r="W123" s="16">
        <v>1041.85</v>
      </c>
      <c r="X123" s="16">
        <v>1006.97</v>
      </c>
      <c r="Y123" s="17">
        <v>931.44</v>
      </c>
    </row>
    <row r="124" spans="1:25" ht="15.75">
      <c r="A124" s="14">
        <f t="shared" si="2"/>
        <v>42718</v>
      </c>
      <c r="B124" s="15">
        <v>816.48</v>
      </c>
      <c r="C124" s="16">
        <v>767.16</v>
      </c>
      <c r="D124" s="16">
        <v>697.24</v>
      </c>
      <c r="E124" s="16">
        <v>657.96</v>
      </c>
      <c r="F124" s="16">
        <v>654.87</v>
      </c>
      <c r="G124" s="16">
        <v>660.49</v>
      </c>
      <c r="H124" s="16">
        <v>735.76</v>
      </c>
      <c r="I124" s="16">
        <v>807.94</v>
      </c>
      <c r="J124" s="16">
        <v>926.53</v>
      </c>
      <c r="K124" s="16">
        <v>1003.01</v>
      </c>
      <c r="L124" s="16">
        <v>1079.09</v>
      </c>
      <c r="M124" s="16">
        <v>1049.58</v>
      </c>
      <c r="N124" s="16">
        <v>1040.02</v>
      </c>
      <c r="O124" s="16">
        <v>1046.5</v>
      </c>
      <c r="P124" s="16">
        <v>1045.62</v>
      </c>
      <c r="Q124" s="16">
        <v>1046.78</v>
      </c>
      <c r="R124" s="16">
        <v>1081.74</v>
      </c>
      <c r="S124" s="16">
        <v>1075.46</v>
      </c>
      <c r="T124" s="16">
        <v>1130.36</v>
      </c>
      <c r="U124" s="16">
        <v>1108.81</v>
      </c>
      <c r="V124" s="16">
        <v>1099.82</v>
      </c>
      <c r="W124" s="16">
        <v>1067.45</v>
      </c>
      <c r="X124" s="16">
        <v>979.89</v>
      </c>
      <c r="Y124" s="17">
        <v>917.73</v>
      </c>
    </row>
    <row r="125" spans="1:25" ht="15.75">
      <c r="A125" s="14">
        <f t="shared" si="2"/>
        <v>42719</v>
      </c>
      <c r="B125" s="15">
        <v>817.55</v>
      </c>
      <c r="C125" s="16">
        <v>770.18</v>
      </c>
      <c r="D125" s="16">
        <v>727.43</v>
      </c>
      <c r="E125" s="16">
        <v>669.94</v>
      </c>
      <c r="F125" s="16">
        <v>661.64</v>
      </c>
      <c r="G125" s="16">
        <v>661.85</v>
      </c>
      <c r="H125" s="16">
        <v>722.71</v>
      </c>
      <c r="I125" s="16">
        <v>862.66</v>
      </c>
      <c r="J125" s="16">
        <v>981.85</v>
      </c>
      <c r="K125" s="16">
        <v>1128.39</v>
      </c>
      <c r="L125" s="16">
        <v>1179.9</v>
      </c>
      <c r="M125" s="16">
        <v>1153.63</v>
      </c>
      <c r="N125" s="16">
        <v>1151.52</v>
      </c>
      <c r="O125" s="16">
        <v>1152.55</v>
      </c>
      <c r="P125" s="16">
        <v>1152.35</v>
      </c>
      <c r="Q125" s="16">
        <v>1153.55</v>
      </c>
      <c r="R125" s="16">
        <v>1168.63</v>
      </c>
      <c r="S125" s="16">
        <v>1182.9</v>
      </c>
      <c r="T125" s="16">
        <v>1176.84</v>
      </c>
      <c r="U125" s="16">
        <v>1155.89</v>
      </c>
      <c r="V125" s="16">
        <v>1151.1</v>
      </c>
      <c r="W125" s="16">
        <v>1123.97</v>
      </c>
      <c r="X125" s="16">
        <v>1046.73</v>
      </c>
      <c r="Y125" s="17">
        <v>946.51</v>
      </c>
    </row>
    <row r="126" spans="1:25" ht="15.75">
      <c r="A126" s="14">
        <f t="shared" si="2"/>
        <v>42720</v>
      </c>
      <c r="B126" s="15">
        <v>889.17</v>
      </c>
      <c r="C126" s="16">
        <v>808.98</v>
      </c>
      <c r="D126" s="16">
        <v>688</v>
      </c>
      <c r="E126" s="16">
        <v>666.27</v>
      </c>
      <c r="F126" s="16">
        <v>665.98</v>
      </c>
      <c r="G126" s="16">
        <v>674.03</v>
      </c>
      <c r="H126" s="16">
        <v>770.03</v>
      </c>
      <c r="I126" s="16">
        <v>871.7</v>
      </c>
      <c r="J126" s="16">
        <v>982.72</v>
      </c>
      <c r="K126" s="16">
        <v>1123.69</v>
      </c>
      <c r="L126" s="16">
        <v>1155.36</v>
      </c>
      <c r="M126" s="16">
        <v>1154.2</v>
      </c>
      <c r="N126" s="16">
        <v>1149.87</v>
      </c>
      <c r="O126" s="16">
        <v>1148.99</v>
      </c>
      <c r="P126" s="16">
        <v>1149.64</v>
      </c>
      <c r="Q126" s="16">
        <v>1149.74</v>
      </c>
      <c r="R126" s="16">
        <v>1153.41</v>
      </c>
      <c r="S126" s="16">
        <v>1154.18</v>
      </c>
      <c r="T126" s="16">
        <v>1153.64</v>
      </c>
      <c r="U126" s="16">
        <v>1150.72</v>
      </c>
      <c r="V126" s="16">
        <v>1147.84</v>
      </c>
      <c r="W126" s="16">
        <v>1129.51</v>
      </c>
      <c r="X126" s="16">
        <v>1083.96</v>
      </c>
      <c r="Y126" s="17">
        <v>1011.82</v>
      </c>
    </row>
    <row r="127" spans="1:25" ht="15.75">
      <c r="A127" s="14">
        <f t="shared" si="2"/>
        <v>42721</v>
      </c>
      <c r="B127" s="15">
        <v>917.45</v>
      </c>
      <c r="C127" s="16">
        <v>848.47</v>
      </c>
      <c r="D127" s="16">
        <v>897.71</v>
      </c>
      <c r="E127" s="16">
        <v>846.05</v>
      </c>
      <c r="F127" s="16">
        <v>827.14</v>
      </c>
      <c r="G127" s="16">
        <v>815.72</v>
      </c>
      <c r="H127" s="16">
        <v>854.28</v>
      </c>
      <c r="I127" s="16">
        <v>902.14</v>
      </c>
      <c r="J127" s="16">
        <v>945.21</v>
      </c>
      <c r="K127" s="16">
        <v>989.72</v>
      </c>
      <c r="L127" s="16">
        <v>1015.39</v>
      </c>
      <c r="M127" s="16">
        <v>1019.06</v>
      </c>
      <c r="N127" s="16">
        <v>1021.64</v>
      </c>
      <c r="O127" s="16">
        <v>1020.76</v>
      </c>
      <c r="P127" s="16">
        <v>1018.72</v>
      </c>
      <c r="Q127" s="16">
        <v>1017.77</v>
      </c>
      <c r="R127" s="16">
        <v>1028.49</v>
      </c>
      <c r="S127" s="16">
        <v>1095.34</v>
      </c>
      <c r="T127" s="16">
        <v>1139.56</v>
      </c>
      <c r="U127" s="16">
        <v>1117.73</v>
      </c>
      <c r="V127" s="16">
        <v>1105.23</v>
      </c>
      <c r="W127" s="16">
        <v>1098.79</v>
      </c>
      <c r="X127" s="16">
        <v>1065.83</v>
      </c>
      <c r="Y127" s="17">
        <v>1001.77</v>
      </c>
    </row>
    <row r="128" spans="1:25" ht="15.75">
      <c r="A128" s="14">
        <f t="shared" si="2"/>
        <v>42722</v>
      </c>
      <c r="B128" s="15">
        <v>936.38</v>
      </c>
      <c r="C128" s="16">
        <v>879.76</v>
      </c>
      <c r="D128" s="16">
        <v>876.58</v>
      </c>
      <c r="E128" s="16">
        <v>821.85</v>
      </c>
      <c r="F128" s="16">
        <v>812.03</v>
      </c>
      <c r="G128" s="16">
        <v>805.67</v>
      </c>
      <c r="H128" s="16">
        <v>822.31</v>
      </c>
      <c r="I128" s="16">
        <v>853.24</v>
      </c>
      <c r="J128" s="16">
        <v>897.23</v>
      </c>
      <c r="K128" s="16">
        <v>947.03</v>
      </c>
      <c r="L128" s="16">
        <v>956.62</v>
      </c>
      <c r="M128" s="16">
        <v>967.08</v>
      </c>
      <c r="N128" s="16">
        <v>999.88</v>
      </c>
      <c r="O128" s="16">
        <v>997.97</v>
      </c>
      <c r="P128" s="16">
        <v>987.73</v>
      </c>
      <c r="Q128" s="16">
        <v>984.34</v>
      </c>
      <c r="R128" s="16">
        <v>1018.33</v>
      </c>
      <c r="S128" s="16">
        <v>1036.99</v>
      </c>
      <c r="T128" s="16">
        <v>1102.72</v>
      </c>
      <c r="U128" s="16">
        <v>1093.54</v>
      </c>
      <c r="V128" s="16">
        <v>1101.54</v>
      </c>
      <c r="W128" s="16">
        <v>1091.3</v>
      </c>
      <c r="X128" s="16">
        <v>1043.86</v>
      </c>
      <c r="Y128" s="17">
        <v>978.81</v>
      </c>
    </row>
    <row r="129" spans="1:25" ht="15.75">
      <c r="A129" s="14">
        <f t="shared" si="2"/>
        <v>42723</v>
      </c>
      <c r="B129" s="15">
        <v>927.4</v>
      </c>
      <c r="C129" s="16">
        <v>869.86</v>
      </c>
      <c r="D129" s="16">
        <v>847.86</v>
      </c>
      <c r="E129" s="16">
        <v>829.42</v>
      </c>
      <c r="F129" s="16">
        <v>798.06</v>
      </c>
      <c r="G129" s="16">
        <v>809.62</v>
      </c>
      <c r="H129" s="16">
        <v>892.68</v>
      </c>
      <c r="I129" s="16">
        <v>979.6</v>
      </c>
      <c r="J129" s="16">
        <v>1049.68</v>
      </c>
      <c r="K129" s="16">
        <v>1206.66</v>
      </c>
      <c r="L129" s="16">
        <v>1208.45</v>
      </c>
      <c r="M129" s="16">
        <v>1197.98</v>
      </c>
      <c r="N129" s="16">
        <v>1185.13</v>
      </c>
      <c r="O129" s="16">
        <v>1201.13</v>
      </c>
      <c r="P129" s="16">
        <v>1193.37</v>
      </c>
      <c r="Q129" s="16">
        <v>1197.37</v>
      </c>
      <c r="R129" s="16">
        <v>1205.71</v>
      </c>
      <c r="S129" s="16">
        <v>1212</v>
      </c>
      <c r="T129" s="16">
        <v>1213.49</v>
      </c>
      <c r="U129" s="16">
        <v>1192.11</v>
      </c>
      <c r="V129" s="16">
        <v>1166.52</v>
      </c>
      <c r="W129" s="16">
        <v>1154.27</v>
      </c>
      <c r="X129" s="16">
        <v>1117.59</v>
      </c>
      <c r="Y129" s="17">
        <v>999.04</v>
      </c>
    </row>
    <row r="130" spans="1:25" ht="15.75">
      <c r="A130" s="14">
        <f t="shared" si="2"/>
        <v>42724</v>
      </c>
      <c r="B130" s="15">
        <v>962.33</v>
      </c>
      <c r="C130" s="16">
        <v>885.43</v>
      </c>
      <c r="D130" s="16">
        <v>814.65</v>
      </c>
      <c r="E130" s="16">
        <v>785.97</v>
      </c>
      <c r="F130" s="16">
        <v>779.4</v>
      </c>
      <c r="G130" s="16">
        <v>782.92</v>
      </c>
      <c r="H130" s="16">
        <v>861.79</v>
      </c>
      <c r="I130" s="16">
        <v>968.63</v>
      </c>
      <c r="J130" s="16">
        <v>1007.62</v>
      </c>
      <c r="K130" s="16">
        <v>1156.41</v>
      </c>
      <c r="L130" s="16">
        <v>1169.84</v>
      </c>
      <c r="M130" s="16">
        <v>1167.84</v>
      </c>
      <c r="N130" s="16">
        <v>1159.31</v>
      </c>
      <c r="O130" s="16">
        <v>1177.4</v>
      </c>
      <c r="P130" s="16">
        <v>1167.29</v>
      </c>
      <c r="Q130" s="16">
        <v>1174.31</v>
      </c>
      <c r="R130" s="16">
        <v>1181.31</v>
      </c>
      <c r="S130" s="16">
        <v>1184.94</v>
      </c>
      <c r="T130" s="16">
        <v>1184.72</v>
      </c>
      <c r="U130" s="16">
        <v>1175.87</v>
      </c>
      <c r="V130" s="16">
        <v>1155.54</v>
      </c>
      <c r="W130" s="16">
        <v>1139.81</v>
      </c>
      <c r="X130" s="16">
        <v>1088.83</v>
      </c>
      <c r="Y130" s="17">
        <v>989.06</v>
      </c>
    </row>
    <row r="131" spans="1:25" ht="15.75">
      <c r="A131" s="14">
        <f t="shared" si="2"/>
        <v>42725</v>
      </c>
      <c r="B131" s="15">
        <v>957.03</v>
      </c>
      <c r="C131" s="16">
        <v>898.37</v>
      </c>
      <c r="D131" s="16">
        <v>841.44</v>
      </c>
      <c r="E131" s="16">
        <v>802.07</v>
      </c>
      <c r="F131" s="16">
        <v>783.58</v>
      </c>
      <c r="G131" s="16">
        <v>792.73</v>
      </c>
      <c r="H131" s="16">
        <v>881.35</v>
      </c>
      <c r="I131" s="16">
        <v>977.43</v>
      </c>
      <c r="J131" s="16">
        <v>1028.9</v>
      </c>
      <c r="K131" s="16">
        <v>1182.56</v>
      </c>
      <c r="L131" s="16">
        <v>1185.1</v>
      </c>
      <c r="M131" s="16">
        <v>1185.69</v>
      </c>
      <c r="N131" s="16">
        <v>1171.79</v>
      </c>
      <c r="O131" s="16">
        <v>1181.59</v>
      </c>
      <c r="P131" s="16">
        <v>1175.86</v>
      </c>
      <c r="Q131" s="16">
        <v>1185.72</v>
      </c>
      <c r="R131" s="16">
        <v>1191.84</v>
      </c>
      <c r="S131" s="16">
        <v>1194.75</v>
      </c>
      <c r="T131" s="16">
        <v>1195.68</v>
      </c>
      <c r="U131" s="16">
        <v>1182.1</v>
      </c>
      <c r="V131" s="16">
        <v>1161.44</v>
      </c>
      <c r="W131" s="16">
        <v>1155.42</v>
      </c>
      <c r="X131" s="16">
        <v>1126.52</v>
      </c>
      <c r="Y131" s="17">
        <v>1028.68</v>
      </c>
    </row>
    <row r="132" spans="1:25" ht="15.75">
      <c r="A132" s="14">
        <f t="shared" si="2"/>
        <v>42726</v>
      </c>
      <c r="B132" s="15">
        <v>977.51</v>
      </c>
      <c r="C132" s="16">
        <v>931.74</v>
      </c>
      <c r="D132" s="16">
        <v>868.72</v>
      </c>
      <c r="E132" s="16">
        <v>811.07</v>
      </c>
      <c r="F132" s="16">
        <v>806.03</v>
      </c>
      <c r="G132" s="16">
        <v>813.62</v>
      </c>
      <c r="H132" s="16">
        <v>889.01</v>
      </c>
      <c r="I132" s="16">
        <v>970.75</v>
      </c>
      <c r="J132" s="16">
        <v>1003.2</v>
      </c>
      <c r="K132" s="16">
        <v>1161.43</v>
      </c>
      <c r="L132" s="16">
        <v>1161.92</v>
      </c>
      <c r="M132" s="16">
        <v>1159.61</v>
      </c>
      <c r="N132" s="16">
        <v>1150.18</v>
      </c>
      <c r="O132" s="16">
        <v>1159.02</v>
      </c>
      <c r="P132" s="16">
        <v>1147.78</v>
      </c>
      <c r="Q132" s="16">
        <v>1158.87</v>
      </c>
      <c r="R132" s="16">
        <v>1164.68</v>
      </c>
      <c r="S132" s="16">
        <v>1172.3</v>
      </c>
      <c r="T132" s="16">
        <v>1167.71</v>
      </c>
      <c r="U132" s="16">
        <v>1159.47</v>
      </c>
      <c r="V132" s="16">
        <v>1144.59</v>
      </c>
      <c r="W132" s="16">
        <v>1131.58</v>
      </c>
      <c r="X132" s="16">
        <v>1034.69</v>
      </c>
      <c r="Y132" s="17">
        <v>1000.65</v>
      </c>
    </row>
    <row r="133" spans="1:25" ht="15.75">
      <c r="A133" s="14">
        <f t="shared" si="2"/>
        <v>42727</v>
      </c>
      <c r="B133" s="15">
        <v>977.54</v>
      </c>
      <c r="C133" s="16">
        <v>924.96</v>
      </c>
      <c r="D133" s="16">
        <v>901.16</v>
      </c>
      <c r="E133" s="16">
        <v>852.01</v>
      </c>
      <c r="F133" s="16">
        <v>846.83</v>
      </c>
      <c r="G133" s="16">
        <v>860.82</v>
      </c>
      <c r="H133" s="16">
        <v>937.5</v>
      </c>
      <c r="I133" s="16">
        <v>966.01</v>
      </c>
      <c r="J133" s="16">
        <v>1001.28</v>
      </c>
      <c r="K133" s="16">
        <v>1184.2</v>
      </c>
      <c r="L133" s="16">
        <v>1188.73</v>
      </c>
      <c r="M133" s="16">
        <v>1179.85</v>
      </c>
      <c r="N133" s="16">
        <v>1166.56</v>
      </c>
      <c r="O133" s="16">
        <v>1169.23</v>
      </c>
      <c r="P133" s="16">
        <v>1166.11</v>
      </c>
      <c r="Q133" s="16">
        <v>1172.27</v>
      </c>
      <c r="R133" s="16">
        <v>1182.38</v>
      </c>
      <c r="S133" s="16">
        <v>1201.14</v>
      </c>
      <c r="T133" s="16">
        <v>1199.14</v>
      </c>
      <c r="U133" s="16">
        <v>1183.3</v>
      </c>
      <c r="V133" s="16">
        <v>1162.8</v>
      </c>
      <c r="W133" s="16">
        <v>1152.8</v>
      </c>
      <c r="X133" s="16">
        <v>1090.32</v>
      </c>
      <c r="Y133" s="17">
        <v>1010.78</v>
      </c>
    </row>
    <row r="134" spans="1:25" ht="15.75">
      <c r="A134" s="14">
        <f t="shared" si="2"/>
        <v>42728</v>
      </c>
      <c r="B134" s="15">
        <v>981.52</v>
      </c>
      <c r="C134" s="16">
        <v>932.46</v>
      </c>
      <c r="D134" s="16">
        <v>955.87</v>
      </c>
      <c r="E134" s="16">
        <v>945.5</v>
      </c>
      <c r="F134" s="16">
        <v>933.87</v>
      </c>
      <c r="G134" s="16">
        <v>924.36</v>
      </c>
      <c r="H134" s="16">
        <v>948.32</v>
      </c>
      <c r="I134" s="16">
        <v>964.96</v>
      </c>
      <c r="J134" s="16">
        <v>982.71</v>
      </c>
      <c r="K134" s="16">
        <v>1133.13</v>
      </c>
      <c r="L134" s="16">
        <v>1154.38</v>
      </c>
      <c r="M134" s="16">
        <v>1154.62</v>
      </c>
      <c r="N134" s="16">
        <v>1147.72</v>
      </c>
      <c r="O134" s="16">
        <v>1129.4</v>
      </c>
      <c r="P134" s="16">
        <v>1106.82</v>
      </c>
      <c r="Q134" s="16">
        <v>1125.95</v>
      </c>
      <c r="R134" s="16">
        <v>1158.21</v>
      </c>
      <c r="S134" s="16">
        <v>1182.64</v>
      </c>
      <c r="T134" s="16">
        <v>1236.77</v>
      </c>
      <c r="U134" s="16">
        <v>1217.58</v>
      </c>
      <c r="V134" s="16">
        <v>1189.2</v>
      </c>
      <c r="W134" s="16">
        <v>1161.63</v>
      </c>
      <c r="X134" s="16">
        <v>1127.75</v>
      </c>
      <c r="Y134" s="17">
        <v>1057.42</v>
      </c>
    </row>
    <row r="135" spans="1:25" ht="15.75">
      <c r="A135" s="14">
        <f t="shared" si="2"/>
        <v>42729</v>
      </c>
      <c r="B135" s="15">
        <v>984.25</v>
      </c>
      <c r="C135" s="16">
        <v>950.73</v>
      </c>
      <c r="D135" s="16">
        <v>938.76</v>
      </c>
      <c r="E135" s="16">
        <v>887.99</v>
      </c>
      <c r="F135" s="16">
        <v>835.22</v>
      </c>
      <c r="G135" s="16">
        <v>821.23</v>
      </c>
      <c r="H135" s="16">
        <v>837.64</v>
      </c>
      <c r="I135" s="16">
        <v>873.92</v>
      </c>
      <c r="J135" s="16">
        <v>959.83</v>
      </c>
      <c r="K135" s="16">
        <v>975.35</v>
      </c>
      <c r="L135" s="16">
        <v>978.91</v>
      </c>
      <c r="M135" s="16">
        <v>1125.03</v>
      </c>
      <c r="N135" s="16">
        <v>1137.44</v>
      </c>
      <c r="O135" s="16">
        <v>1135.34</v>
      </c>
      <c r="P135" s="16">
        <v>1137.46</v>
      </c>
      <c r="Q135" s="16">
        <v>1146.04</v>
      </c>
      <c r="R135" s="16">
        <v>1163.14</v>
      </c>
      <c r="S135" s="16">
        <v>1177.48</v>
      </c>
      <c r="T135" s="16">
        <v>1182.51</v>
      </c>
      <c r="U135" s="16">
        <v>1184.94</v>
      </c>
      <c r="V135" s="16">
        <v>1177.04</v>
      </c>
      <c r="W135" s="16">
        <v>1148.62</v>
      </c>
      <c r="X135" s="16">
        <v>1114.71</v>
      </c>
      <c r="Y135" s="17">
        <v>1076.54</v>
      </c>
    </row>
    <row r="136" spans="1:25" ht="15.75">
      <c r="A136" s="14">
        <f t="shared" si="2"/>
        <v>42730</v>
      </c>
      <c r="B136" s="15">
        <v>989.44</v>
      </c>
      <c r="C136" s="16">
        <v>941.37</v>
      </c>
      <c r="D136" s="16">
        <v>883.59</v>
      </c>
      <c r="E136" s="16">
        <v>815.66</v>
      </c>
      <c r="F136" s="16">
        <v>797.72</v>
      </c>
      <c r="G136" s="16">
        <v>803.61</v>
      </c>
      <c r="H136" s="16">
        <v>867.38</v>
      </c>
      <c r="I136" s="16">
        <v>982.47</v>
      </c>
      <c r="J136" s="16">
        <v>1026.72</v>
      </c>
      <c r="K136" s="16">
        <v>1286.11</v>
      </c>
      <c r="L136" s="16">
        <v>1303.45</v>
      </c>
      <c r="M136" s="16">
        <v>1299.32</v>
      </c>
      <c r="N136" s="16">
        <v>1291.37</v>
      </c>
      <c r="O136" s="16">
        <v>1289.65</v>
      </c>
      <c r="P136" s="16">
        <v>1285.1</v>
      </c>
      <c r="Q136" s="16">
        <v>1290.3</v>
      </c>
      <c r="R136" s="16">
        <v>1296.47</v>
      </c>
      <c r="S136" s="16">
        <v>1297.43</v>
      </c>
      <c r="T136" s="16">
        <v>1296.06</v>
      </c>
      <c r="U136" s="16">
        <v>1280.5</v>
      </c>
      <c r="V136" s="16">
        <v>1265.02</v>
      </c>
      <c r="W136" s="16">
        <v>1250.89</v>
      </c>
      <c r="X136" s="16">
        <v>1195.99</v>
      </c>
      <c r="Y136" s="17">
        <v>1059.96</v>
      </c>
    </row>
    <row r="137" spans="1:25" ht="15.75">
      <c r="A137" s="14">
        <f t="shared" si="2"/>
        <v>42731</v>
      </c>
      <c r="B137" s="15">
        <v>975.2</v>
      </c>
      <c r="C137" s="16">
        <v>941.75</v>
      </c>
      <c r="D137" s="16">
        <v>880.93</v>
      </c>
      <c r="E137" s="16">
        <v>834.7</v>
      </c>
      <c r="F137" s="16">
        <v>794.13</v>
      </c>
      <c r="G137" s="16">
        <v>792.14</v>
      </c>
      <c r="H137" s="16">
        <v>879.71</v>
      </c>
      <c r="I137" s="16">
        <v>980.12</v>
      </c>
      <c r="J137" s="16">
        <v>1035.01</v>
      </c>
      <c r="K137" s="16">
        <v>1197.85</v>
      </c>
      <c r="L137" s="16">
        <v>1266.78</v>
      </c>
      <c r="M137" s="16">
        <v>1265.11</v>
      </c>
      <c r="N137" s="16">
        <v>1253.76</v>
      </c>
      <c r="O137" s="16">
        <v>1242.27</v>
      </c>
      <c r="P137" s="16">
        <v>1238.8</v>
      </c>
      <c r="Q137" s="16">
        <v>1253.55</v>
      </c>
      <c r="R137" s="16">
        <v>1272.86</v>
      </c>
      <c r="S137" s="16">
        <v>1270.85</v>
      </c>
      <c r="T137" s="16">
        <v>1271.12</v>
      </c>
      <c r="U137" s="16">
        <v>1261.93</v>
      </c>
      <c r="V137" s="16">
        <v>1247.44</v>
      </c>
      <c r="W137" s="16">
        <v>1231.6</v>
      </c>
      <c r="X137" s="16">
        <v>1179.63</v>
      </c>
      <c r="Y137" s="17">
        <v>1030.96</v>
      </c>
    </row>
    <row r="138" spans="1:25" ht="15.75">
      <c r="A138" s="14">
        <f t="shared" si="2"/>
        <v>42732</v>
      </c>
      <c r="B138" s="15">
        <v>976.59</v>
      </c>
      <c r="C138" s="16">
        <v>942.89</v>
      </c>
      <c r="D138" s="16">
        <v>885.05</v>
      </c>
      <c r="E138" s="16">
        <v>835.16</v>
      </c>
      <c r="F138" s="16">
        <v>809.03</v>
      </c>
      <c r="G138" s="16">
        <v>817.09</v>
      </c>
      <c r="H138" s="16">
        <v>880.63</v>
      </c>
      <c r="I138" s="16">
        <v>984.15</v>
      </c>
      <c r="J138" s="16">
        <v>1033.33</v>
      </c>
      <c r="K138" s="16">
        <v>1186.43</v>
      </c>
      <c r="L138" s="16">
        <v>1222.1</v>
      </c>
      <c r="M138" s="16">
        <v>1216.72</v>
      </c>
      <c r="N138" s="16">
        <v>1203.74</v>
      </c>
      <c r="O138" s="16">
        <v>1248.14</v>
      </c>
      <c r="P138" s="16">
        <v>1246.01</v>
      </c>
      <c r="Q138" s="16">
        <v>1249.42</v>
      </c>
      <c r="R138" s="16">
        <v>1259.94</v>
      </c>
      <c r="S138" s="16">
        <v>1251.83</v>
      </c>
      <c r="T138" s="16">
        <v>1250.8</v>
      </c>
      <c r="U138" s="16">
        <v>1241.13</v>
      </c>
      <c r="V138" s="16">
        <v>1232.41</v>
      </c>
      <c r="W138" s="16">
        <v>1212.52</v>
      </c>
      <c r="X138" s="16">
        <v>1153.68</v>
      </c>
      <c r="Y138" s="17">
        <v>1049.97</v>
      </c>
    </row>
    <row r="139" spans="1:25" ht="15.75">
      <c r="A139" s="14">
        <f t="shared" si="2"/>
        <v>42733</v>
      </c>
      <c r="B139" s="15">
        <v>973.71</v>
      </c>
      <c r="C139" s="16">
        <v>929.98</v>
      </c>
      <c r="D139" s="16">
        <v>836.7</v>
      </c>
      <c r="E139" s="16">
        <v>794.39</v>
      </c>
      <c r="F139" s="16">
        <v>783.87</v>
      </c>
      <c r="G139" s="16">
        <v>806.88</v>
      </c>
      <c r="H139" s="16">
        <v>880.03</v>
      </c>
      <c r="I139" s="16">
        <v>975.08</v>
      </c>
      <c r="J139" s="16">
        <v>1029.66</v>
      </c>
      <c r="K139" s="16">
        <v>1194.83</v>
      </c>
      <c r="L139" s="16">
        <v>1256.51</v>
      </c>
      <c r="M139" s="16">
        <v>1273.75</v>
      </c>
      <c r="N139" s="16">
        <v>1263.99</v>
      </c>
      <c r="O139" s="16">
        <v>1262.46</v>
      </c>
      <c r="P139" s="16">
        <v>1261.24</v>
      </c>
      <c r="Q139" s="16">
        <v>1263.74</v>
      </c>
      <c r="R139" s="16">
        <v>1272.77</v>
      </c>
      <c r="S139" s="16">
        <v>1261.56</v>
      </c>
      <c r="T139" s="16">
        <v>1267.78</v>
      </c>
      <c r="U139" s="16">
        <v>1255.07</v>
      </c>
      <c r="V139" s="16">
        <v>1242.91</v>
      </c>
      <c r="W139" s="16">
        <v>1225.29</v>
      </c>
      <c r="X139" s="16">
        <v>1179.43</v>
      </c>
      <c r="Y139" s="17">
        <v>1103.55</v>
      </c>
    </row>
    <row r="140" spans="1:25" ht="15.75">
      <c r="A140" s="14">
        <f t="shared" si="2"/>
        <v>42734</v>
      </c>
      <c r="B140" s="15">
        <v>977.3</v>
      </c>
      <c r="C140" s="16">
        <v>941.43</v>
      </c>
      <c r="D140" s="16">
        <v>945.38</v>
      </c>
      <c r="E140" s="16">
        <v>900.2</v>
      </c>
      <c r="F140" s="16">
        <v>853.28</v>
      </c>
      <c r="G140" s="16">
        <v>859.36</v>
      </c>
      <c r="H140" s="16">
        <v>928.15</v>
      </c>
      <c r="I140" s="16">
        <v>995.78</v>
      </c>
      <c r="J140" s="16">
        <v>1143.98</v>
      </c>
      <c r="K140" s="16">
        <v>1284.79</v>
      </c>
      <c r="L140" s="16">
        <v>1304.36</v>
      </c>
      <c r="M140" s="16">
        <v>1299.91</v>
      </c>
      <c r="N140" s="16">
        <v>1289.04</v>
      </c>
      <c r="O140" s="16">
        <v>1289.59</v>
      </c>
      <c r="P140" s="16">
        <v>1287.77</v>
      </c>
      <c r="Q140" s="16">
        <v>1289.46</v>
      </c>
      <c r="R140" s="16">
        <v>1300.4</v>
      </c>
      <c r="S140" s="16">
        <v>1292.5</v>
      </c>
      <c r="T140" s="16">
        <v>1307.36</v>
      </c>
      <c r="U140" s="16">
        <v>1300.84</v>
      </c>
      <c r="V140" s="16">
        <v>1286.92</v>
      </c>
      <c r="W140" s="16">
        <v>1276.79</v>
      </c>
      <c r="X140" s="16">
        <v>1257.02</v>
      </c>
      <c r="Y140" s="17">
        <v>1234.18</v>
      </c>
    </row>
    <row r="141" spans="1:25" ht="16.5" thickBot="1">
      <c r="A141" s="18">
        <f t="shared" si="2"/>
        <v>42735</v>
      </c>
      <c r="B141" s="19">
        <v>1143.76</v>
      </c>
      <c r="C141" s="20">
        <v>1046.91</v>
      </c>
      <c r="D141" s="20">
        <v>965.35</v>
      </c>
      <c r="E141" s="20">
        <v>907.59</v>
      </c>
      <c r="F141" s="20">
        <v>857.1</v>
      </c>
      <c r="G141" s="20">
        <v>849.9</v>
      </c>
      <c r="H141" s="20">
        <v>882.03</v>
      </c>
      <c r="I141" s="20">
        <v>955.65</v>
      </c>
      <c r="J141" s="20">
        <v>969.95</v>
      </c>
      <c r="K141" s="20">
        <v>1040.53</v>
      </c>
      <c r="L141" s="20">
        <v>1160.38</v>
      </c>
      <c r="M141" s="20">
        <v>1195.43</v>
      </c>
      <c r="N141" s="20">
        <v>1196.46</v>
      </c>
      <c r="O141" s="20">
        <v>1193.62</v>
      </c>
      <c r="P141" s="20">
        <v>1187.14</v>
      </c>
      <c r="Q141" s="20">
        <v>1191.37</v>
      </c>
      <c r="R141" s="20">
        <v>1207.49</v>
      </c>
      <c r="S141" s="20">
        <v>1223.47</v>
      </c>
      <c r="T141" s="20">
        <v>1225.88</v>
      </c>
      <c r="U141" s="20">
        <v>1216.47</v>
      </c>
      <c r="V141" s="20">
        <v>1199.84</v>
      </c>
      <c r="W141" s="20">
        <v>1178.22</v>
      </c>
      <c r="X141" s="20">
        <v>1155.37</v>
      </c>
      <c r="Y141" s="20">
        <v>1136.65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3.48</v>
      </c>
      <c r="H145" s="11">
        <v>9.37</v>
      </c>
      <c r="I145" s="11">
        <v>71.37</v>
      </c>
      <c r="J145" s="11">
        <v>19.2</v>
      </c>
      <c r="K145" s="11">
        <v>58.17</v>
      </c>
      <c r="L145" s="11">
        <v>14.28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11.45</v>
      </c>
      <c r="H146" s="16">
        <v>61.34</v>
      </c>
      <c r="I146" s="16">
        <v>71.65</v>
      </c>
      <c r="J146" s="16">
        <v>100.62</v>
      </c>
      <c r="K146" s="16">
        <v>67.52</v>
      </c>
      <c r="L146" s="16">
        <v>83.69</v>
      </c>
      <c r="M146" s="16">
        <v>80.55</v>
      </c>
      <c r="N146" s="16">
        <v>75.72</v>
      </c>
      <c r="O146" s="16">
        <v>50.55</v>
      </c>
      <c r="P146" s="16">
        <v>62.33</v>
      </c>
      <c r="Q146" s="16">
        <v>101.47</v>
      </c>
      <c r="R146" s="16">
        <v>576.58</v>
      </c>
      <c r="S146" s="16">
        <v>90.58</v>
      </c>
      <c r="T146" s="16">
        <v>19.34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10.71</v>
      </c>
      <c r="E147" s="16">
        <v>5.15</v>
      </c>
      <c r="F147" s="16">
        <v>0</v>
      </c>
      <c r="G147" s="16">
        <v>1.21</v>
      </c>
      <c r="H147" s="16">
        <v>28.45</v>
      </c>
      <c r="I147" s="16">
        <v>26.81</v>
      </c>
      <c r="J147" s="16">
        <v>37.88</v>
      </c>
      <c r="K147" s="16">
        <v>83.38</v>
      </c>
      <c r="L147" s="16">
        <v>57.83</v>
      </c>
      <c r="M147" s="16">
        <v>48.49</v>
      </c>
      <c r="N147" s="16">
        <v>15.77</v>
      </c>
      <c r="O147" s="16">
        <v>12.22</v>
      </c>
      <c r="P147" s="16">
        <v>128.03</v>
      </c>
      <c r="Q147" s="16">
        <v>167.94</v>
      </c>
      <c r="R147" s="16">
        <v>91.9</v>
      </c>
      <c r="S147" s="16">
        <v>6.2</v>
      </c>
      <c r="T147" s="16">
        <v>43.33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20.64</v>
      </c>
      <c r="E148" s="16">
        <v>0</v>
      </c>
      <c r="F148" s="16">
        <v>0</v>
      </c>
      <c r="G148" s="16">
        <v>1.07</v>
      </c>
      <c r="H148" s="16">
        <v>0.25</v>
      </c>
      <c r="I148" s="16">
        <v>0</v>
      </c>
      <c r="J148" s="16">
        <v>55.38</v>
      </c>
      <c r="K148" s="16">
        <v>40.56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165.68</v>
      </c>
      <c r="S148" s="16">
        <v>163.21</v>
      </c>
      <c r="T148" s="16">
        <v>123.64</v>
      </c>
      <c r="U148" s="16">
        <v>29.68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7.04</v>
      </c>
      <c r="E149" s="16">
        <v>20.93</v>
      </c>
      <c r="F149" s="16">
        <v>34.52</v>
      </c>
      <c r="G149" s="16">
        <v>54.67</v>
      </c>
      <c r="H149" s="16">
        <v>88.01</v>
      </c>
      <c r="I149" s="16">
        <v>76.99</v>
      </c>
      <c r="J149" s="16">
        <v>181.35</v>
      </c>
      <c r="K149" s="16">
        <v>78.76</v>
      </c>
      <c r="L149" s="16">
        <v>72.39</v>
      </c>
      <c r="M149" s="16">
        <v>119.17</v>
      </c>
      <c r="N149" s="16">
        <v>133.52</v>
      </c>
      <c r="O149" s="16">
        <v>93.05</v>
      </c>
      <c r="P149" s="16">
        <v>89.18</v>
      </c>
      <c r="Q149" s="16">
        <v>98.57</v>
      </c>
      <c r="R149" s="16">
        <v>82.94</v>
      </c>
      <c r="S149" s="16">
        <v>66.22</v>
      </c>
      <c r="T149" s="16">
        <v>40.63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15.44</v>
      </c>
      <c r="H150" s="16">
        <v>6.57</v>
      </c>
      <c r="I150" s="16">
        <v>0</v>
      </c>
      <c r="J150" s="16">
        <v>57.35</v>
      </c>
      <c r="K150" s="16">
        <v>23.34</v>
      </c>
      <c r="L150" s="16">
        <v>25.88</v>
      </c>
      <c r="M150" s="16">
        <v>4.08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14.32</v>
      </c>
      <c r="H151" s="16">
        <v>46.73</v>
      </c>
      <c r="I151" s="16">
        <v>36.55</v>
      </c>
      <c r="J151" s="16">
        <v>116.64</v>
      </c>
      <c r="K151" s="16">
        <v>42.04</v>
      </c>
      <c r="L151" s="16">
        <v>23.71</v>
      </c>
      <c r="M151" s="16">
        <v>10.01</v>
      </c>
      <c r="N151" s="16">
        <v>2.12</v>
      </c>
      <c r="O151" s="16">
        <v>0</v>
      </c>
      <c r="P151" s="16">
        <v>0.01</v>
      </c>
      <c r="Q151" s="16">
        <v>0.01</v>
      </c>
      <c r="R151" s="16">
        <v>8.3</v>
      </c>
      <c r="S151" s="16">
        <v>11.21</v>
      </c>
      <c r="T151" s="16">
        <v>11.89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21.69</v>
      </c>
      <c r="F152" s="16">
        <v>44.62</v>
      </c>
      <c r="G152" s="16">
        <v>90.37</v>
      </c>
      <c r="H152" s="16">
        <v>127.48</v>
      </c>
      <c r="I152" s="16">
        <v>109.88</v>
      </c>
      <c r="J152" s="16">
        <v>183.98</v>
      </c>
      <c r="K152" s="16">
        <v>116.32</v>
      </c>
      <c r="L152" s="16">
        <v>107.42</v>
      </c>
      <c r="M152" s="16">
        <v>90.01</v>
      </c>
      <c r="N152" s="16">
        <v>76.64</v>
      </c>
      <c r="O152" s="16">
        <v>92.32</v>
      </c>
      <c r="P152" s="16">
        <v>56.45</v>
      </c>
      <c r="Q152" s="16">
        <v>56.95</v>
      </c>
      <c r="R152" s="16">
        <v>53.42</v>
      </c>
      <c r="S152" s="16">
        <v>22.9</v>
      </c>
      <c r="T152" s="16">
        <v>6.88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42.02</v>
      </c>
      <c r="G153" s="16">
        <v>45.51</v>
      </c>
      <c r="H153" s="16">
        <v>71.03</v>
      </c>
      <c r="I153" s="16">
        <v>180.57</v>
      </c>
      <c r="J153" s="16">
        <v>53.06</v>
      </c>
      <c r="K153" s="16">
        <v>50.53</v>
      </c>
      <c r="L153" s="16">
        <v>49.96</v>
      </c>
      <c r="M153" s="16">
        <v>24.25</v>
      </c>
      <c r="N153" s="16">
        <v>24.44</v>
      </c>
      <c r="O153" s="16">
        <v>9.28</v>
      </c>
      <c r="P153" s="16">
        <v>10.77</v>
      </c>
      <c r="Q153" s="16">
        <v>25.41</v>
      </c>
      <c r="R153" s="16">
        <v>48.75</v>
      </c>
      <c r="S153" s="16">
        <v>42.24</v>
      </c>
      <c r="T153" s="16">
        <v>12.68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14.32</v>
      </c>
      <c r="G154" s="16">
        <v>25.75</v>
      </c>
      <c r="H154" s="16">
        <v>27.23</v>
      </c>
      <c r="I154" s="16">
        <v>30.81</v>
      </c>
      <c r="J154" s="16">
        <v>53.14</v>
      </c>
      <c r="K154" s="16">
        <v>47.72</v>
      </c>
      <c r="L154" s="16">
        <v>63.54</v>
      </c>
      <c r="M154" s="16">
        <v>24.45</v>
      </c>
      <c r="N154" s="16">
        <v>20.37</v>
      </c>
      <c r="O154" s="16">
        <v>25.01</v>
      </c>
      <c r="P154" s="16">
        <v>29.35</v>
      </c>
      <c r="Q154" s="16">
        <v>35.29</v>
      </c>
      <c r="R154" s="16">
        <v>19.43</v>
      </c>
      <c r="S154" s="16">
        <v>1.54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12.68</v>
      </c>
      <c r="I156" s="16">
        <v>27.62</v>
      </c>
      <c r="J156" s="16">
        <v>34.66</v>
      </c>
      <c r="K156" s="16">
        <v>13.72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6.76</v>
      </c>
      <c r="E157" s="16">
        <v>0</v>
      </c>
      <c r="F157" s="16">
        <v>0</v>
      </c>
      <c r="G157" s="16">
        <v>0</v>
      </c>
      <c r="H157" s="16">
        <v>125.87</v>
      </c>
      <c r="I157" s="16">
        <v>129.43</v>
      </c>
      <c r="J157" s="16">
        <v>206.18</v>
      </c>
      <c r="K157" s="16">
        <v>122.08</v>
      </c>
      <c r="L157" s="16">
        <v>118.45</v>
      </c>
      <c r="M157" s="16">
        <v>102.98</v>
      </c>
      <c r="N157" s="16">
        <v>76.41</v>
      </c>
      <c r="O157" s="16">
        <v>27.28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1.99</v>
      </c>
      <c r="E158" s="16">
        <v>25.73</v>
      </c>
      <c r="F158" s="16">
        <v>52.54</v>
      </c>
      <c r="G158" s="16">
        <v>79.03</v>
      </c>
      <c r="H158" s="16">
        <v>87.28</v>
      </c>
      <c r="I158" s="16">
        <v>142.82</v>
      </c>
      <c r="J158" s="16">
        <v>160.01</v>
      </c>
      <c r="K158" s="16">
        <v>132.67</v>
      </c>
      <c r="L158" s="16">
        <v>40.18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31.28</v>
      </c>
      <c r="E159" s="16">
        <v>48.93</v>
      </c>
      <c r="F159" s="16">
        <v>68.55</v>
      </c>
      <c r="G159" s="16">
        <v>88.83</v>
      </c>
      <c r="H159" s="16">
        <v>109.38</v>
      </c>
      <c r="I159" s="16">
        <v>115.06</v>
      </c>
      <c r="J159" s="16">
        <v>31.02</v>
      </c>
      <c r="K159" s="16">
        <v>48.66</v>
      </c>
      <c r="L159" s="16">
        <v>61.91</v>
      </c>
      <c r="M159" s="16">
        <v>22.81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42.98</v>
      </c>
      <c r="E160" s="16">
        <v>22.9</v>
      </c>
      <c r="F160" s="16">
        <v>60.25</v>
      </c>
      <c r="G160" s="16">
        <v>101.75</v>
      </c>
      <c r="H160" s="16">
        <v>93.69</v>
      </c>
      <c r="I160" s="16">
        <v>118.09</v>
      </c>
      <c r="J160" s="16">
        <v>178.42</v>
      </c>
      <c r="K160" s="16">
        <v>81.98</v>
      </c>
      <c r="L160" s="16">
        <v>38.72</v>
      </c>
      <c r="M160" s="16">
        <v>31.56</v>
      </c>
      <c r="N160" s="16">
        <v>18.29</v>
      </c>
      <c r="O160" s="16">
        <v>22.88</v>
      </c>
      <c r="P160" s="16">
        <v>18.74</v>
      </c>
      <c r="Q160" s="16">
        <v>28.98</v>
      </c>
      <c r="R160" s="16">
        <v>29.05</v>
      </c>
      <c r="S160" s="16">
        <v>27.58</v>
      </c>
      <c r="T160" s="16">
        <v>8.28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46.19</v>
      </c>
      <c r="E161" s="16">
        <v>43.39</v>
      </c>
      <c r="F161" s="16">
        <v>52.52</v>
      </c>
      <c r="G161" s="16">
        <v>57.52</v>
      </c>
      <c r="H161" s="16">
        <v>63.45</v>
      </c>
      <c r="I161" s="16">
        <v>58.96</v>
      </c>
      <c r="J161" s="16">
        <v>57.49</v>
      </c>
      <c r="K161" s="16">
        <v>154.8</v>
      </c>
      <c r="L161" s="16">
        <v>165.94</v>
      </c>
      <c r="M161" s="16">
        <v>167.72</v>
      </c>
      <c r="N161" s="16">
        <v>157.59</v>
      </c>
      <c r="O161" s="16">
        <v>159.17</v>
      </c>
      <c r="P161" s="16">
        <v>162.15</v>
      </c>
      <c r="Q161" s="16">
        <v>170.77</v>
      </c>
      <c r="R161" s="16">
        <v>164.22</v>
      </c>
      <c r="S161" s="16">
        <v>100.09</v>
      </c>
      <c r="T161" s="16">
        <v>51.58</v>
      </c>
      <c r="U161" s="16">
        <v>41.02</v>
      </c>
      <c r="V161" s="16">
        <v>11.76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33.79</v>
      </c>
      <c r="E162" s="16">
        <v>12.99</v>
      </c>
      <c r="F162" s="16">
        <v>12.52</v>
      </c>
      <c r="G162" s="16">
        <v>40.5</v>
      </c>
      <c r="H162" s="16">
        <v>32.3</v>
      </c>
      <c r="I162" s="16">
        <v>4.23</v>
      </c>
      <c r="J162" s="16">
        <v>43.43</v>
      </c>
      <c r="K162" s="16">
        <v>21.54</v>
      </c>
      <c r="L162" s="16">
        <v>48.51</v>
      </c>
      <c r="M162" s="16">
        <v>31.63</v>
      </c>
      <c r="N162" s="16">
        <v>65.45</v>
      </c>
      <c r="O162" s="16">
        <v>86.64</v>
      </c>
      <c r="P162" s="16">
        <v>101.29</v>
      </c>
      <c r="Q162" s="16">
        <v>113.29</v>
      </c>
      <c r="R162" s="16">
        <v>68.13</v>
      </c>
      <c r="S162" s="16">
        <v>56.28</v>
      </c>
      <c r="T162" s="16">
        <v>47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14.23</v>
      </c>
      <c r="H163" s="16">
        <v>0</v>
      </c>
      <c r="I163" s="16">
        <v>38.48</v>
      </c>
      <c r="J163" s="16">
        <v>151.64</v>
      </c>
      <c r="K163" s="16">
        <v>66.8</v>
      </c>
      <c r="L163" s="16">
        <v>68.4</v>
      </c>
      <c r="M163" s="16">
        <v>44.04</v>
      </c>
      <c r="N163" s="16">
        <v>18.97</v>
      </c>
      <c r="O163" s="16">
        <v>2.3</v>
      </c>
      <c r="P163" s="16">
        <v>2.35</v>
      </c>
      <c r="Q163" s="16">
        <v>0.86</v>
      </c>
      <c r="R163" s="16">
        <v>2.44</v>
      </c>
      <c r="S163" s="16">
        <v>3.81</v>
      </c>
      <c r="T163" s="16">
        <v>28.69</v>
      </c>
      <c r="U163" s="16">
        <v>10.63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18.05</v>
      </c>
      <c r="G164" s="16">
        <v>55.47</v>
      </c>
      <c r="H164" s="16">
        <v>50.38</v>
      </c>
      <c r="I164" s="16">
        <v>4.92</v>
      </c>
      <c r="J164" s="16">
        <v>96.43</v>
      </c>
      <c r="K164" s="16">
        <v>58.11</v>
      </c>
      <c r="L164" s="16">
        <v>77.95</v>
      </c>
      <c r="M164" s="16">
        <v>60.09</v>
      </c>
      <c r="N164" s="16">
        <v>47.5</v>
      </c>
      <c r="O164" s="16">
        <v>15.62</v>
      </c>
      <c r="P164" s="16">
        <v>33.8</v>
      </c>
      <c r="Q164" s="16">
        <v>30.32</v>
      </c>
      <c r="R164" s="16">
        <v>40.12</v>
      </c>
      <c r="S164" s="16">
        <v>13.32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57.73</v>
      </c>
      <c r="G165" s="16">
        <v>70.69</v>
      </c>
      <c r="H165" s="16">
        <v>54.03</v>
      </c>
      <c r="I165" s="16">
        <v>9.01</v>
      </c>
      <c r="J165" s="16">
        <v>119.82</v>
      </c>
      <c r="K165" s="16">
        <v>71.88</v>
      </c>
      <c r="L165" s="16">
        <v>124.46</v>
      </c>
      <c r="M165" s="16">
        <v>110.11</v>
      </c>
      <c r="N165" s="16">
        <v>121.6</v>
      </c>
      <c r="O165" s="16">
        <v>193.22</v>
      </c>
      <c r="P165" s="16">
        <v>205.53</v>
      </c>
      <c r="Q165" s="16">
        <v>209.65</v>
      </c>
      <c r="R165" s="16">
        <v>212.48</v>
      </c>
      <c r="S165" s="16">
        <v>200.36</v>
      </c>
      <c r="T165" s="16">
        <v>163.3</v>
      </c>
      <c r="U165" s="16">
        <v>87.39</v>
      </c>
      <c r="V165" s="16">
        <v>28.92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55.64</v>
      </c>
      <c r="H166" s="16">
        <v>93.07</v>
      </c>
      <c r="I166" s="16">
        <v>127.86</v>
      </c>
      <c r="J166" s="16">
        <v>145.29</v>
      </c>
      <c r="K166" s="16">
        <v>121.2</v>
      </c>
      <c r="L166" s="16">
        <v>180.57</v>
      </c>
      <c r="M166" s="16">
        <v>182.58</v>
      </c>
      <c r="N166" s="16">
        <v>185.44</v>
      </c>
      <c r="O166" s="16">
        <v>183.78</v>
      </c>
      <c r="P166" s="16">
        <v>168.76</v>
      </c>
      <c r="Q166" s="16">
        <v>158.07</v>
      </c>
      <c r="R166" s="16">
        <v>166.23</v>
      </c>
      <c r="S166" s="16">
        <v>126.09</v>
      </c>
      <c r="T166" s="16">
        <v>112.81</v>
      </c>
      <c r="U166" s="16">
        <v>77.96</v>
      </c>
      <c r="V166" s="16">
        <v>15.45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55.43</v>
      </c>
      <c r="G167" s="16">
        <v>56.32</v>
      </c>
      <c r="H167" s="16">
        <v>60.82</v>
      </c>
      <c r="I167" s="16">
        <v>253.17</v>
      </c>
      <c r="J167" s="16">
        <v>314.77</v>
      </c>
      <c r="K167" s="16">
        <v>237.74</v>
      </c>
      <c r="L167" s="16">
        <v>245.22</v>
      </c>
      <c r="M167" s="16">
        <v>229.97</v>
      </c>
      <c r="N167" s="16">
        <v>220.98</v>
      </c>
      <c r="O167" s="16">
        <v>208.76</v>
      </c>
      <c r="P167" s="16">
        <v>205.08</v>
      </c>
      <c r="Q167" s="16">
        <v>190.99</v>
      </c>
      <c r="R167" s="16">
        <v>188.1</v>
      </c>
      <c r="S167" s="16">
        <v>152.05</v>
      </c>
      <c r="T167" s="16">
        <v>144.38</v>
      </c>
      <c r="U167" s="16">
        <v>129.39</v>
      </c>
      <c r="V167" s="16">
        <v>103.51</v>
      </c>
      <c r="W167" s="16">
        <v>56.35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84.22</v>
      </c>
      <c r="K168" s="16">
        <v>56.08</v>
      </c>
      <c r="L168" s="16">
        <v>97.46</v>
      </c>
      <c r="M168" s="16">
        <v>95.29</v>
      </c>
      <c r="N168" s="16">
        <v>636.11</v>
      </c>
      <c r="O168" s="16">
        <v>238.86</v>
      </c>
      <c r="P168" s="16">
        <v>196.03</v>
      </c>
      <c r="Q168" s="16">
        <v>147.6</v>
      </c>
      <c r="R168" s="16">
        <v>108.94</v>
      </c>
      <c r="S168" s="16">
        <v>73.04</v>
      </c>
      <c r="T168" s="16">
        <v>108.89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18.26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63.52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50.17</v>
      </c>
      <c r="H171" s="16">
        <v>51.67</v>
      </c>
      <c r="I171" s="16">
        <v>25.38</v>
      </c>
      <c r="J171" s="16">
        <v>54.56</v>
      </c>
      <c r="K171" s="16">
        <v>52.98</v>
      </c>
      <c r="L171" s="16">
        <v>8.88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17.34</v>
      </c>
      <c r="G172" s="16">
        <v>5.88</v>
      </c>
      <c r="H172" s="16">
        <v>5.84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14.64</v>
      </c>
      <c r="I173" s="16">
        <v>1.3</v>
      </c>
      <c r="J173" s="16">
        <v>79.99</v>
      </c>
      <c r="K173" s="16">
        <v>53.77</v>
      </c>
      <c r="L173" s="16">
        <v>1.49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2.15</v>
      </c>
      <c r="E174" s="16">
        <v>0</v>
      </c>
      <c r="F174" s="16">
        <v>0</v>
      </c>
      <c r="G174" s="16">
        <v>0</v>
      </c>
      <c r="H174" s="16">
        <v>42.04</v>
      </c>
      <c r="I174" s="16">
        <v>40.72</v>
      </c>
      <c r="J174" s="16">
        <v>8.82</v>
      </c>
      <c r="K174" s="16">
        <v>4.23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564.05</v>
      </c>
      <c r="C179" s="11">
        <v>497.15</v>
      </c>
      <c r="D179" s="11">
        <v>197.49</v>
      </c>
      <c r="E179" s="11">
        <v>94</v>
      </c>
      <c r="F179" s="11">
        <v>179.35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11.47</v>
      </c>
      <c r="N179" s="11">
        <v>21.03</v>
      </c>
      <c r="O179" s="11">
        <v>43.14</v>
      </c>
      <c r="P179" s="11">
        <v>62.26</v>
      </c>
      <c r="Q179" s="11">
        <v>85.15</v>
      </c>
      <c r="R179" s="11">
        <v>159.97</v>
      </c>
      <c r="S179" s="11">
        <v>153.18</v>
      </c>
      <c r="T179" s="11">
        <v>123.33</v>
      </c>
      <c r="U179" s="11">
        <v>177.22</v>
      </c>
      <c r="V179" s="11">
        <v>185.39</v>
      </c>
      <c r="W179" s="11">
        <v>380.55</v>
      </c>
      <c r="X179" s="11">
        <v>691.29</v>
      </c>
      <c r="Y179" s="12">
        <v>967.59</v>
      </c>
      <c r="Z179" s="13"/>
    </row>
    <row r="180" spans="1:25" ht="15.75">
      <c r="A180" s="14">
        <f t="shared" si="4"/>
        <v>42706</v>
      </c>
      <c r="B180" s="15">
        <v>850.24</v>
      </c>
      <c r="C180" s="16">
        <v>833.48</v>
      </c>
      <c r="D180" s="16">
        <v>107.66</v>
      </c>
      <c r="E180" s="16">
        <v>64.41</v>
      </c>
      <c r="F180" s="16">
        <v>15.01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18.12</v>
      </c>
      <c r="V180" s="16">
        <v>186.9</v>
      </c>
      <c r="W180" s="16">
        <v>189.12</v>
      </c>
      <c r="X180" s="16">
        <v>262.35</v>
      </c>
      <c r="Y180" s="17">
        <v>321.56</v>
      </c>
    </row>
    <row r="181" spans="1:25" ht="15.75">
      <c r="A181" s="14">
        <f t="shared" si="4"/>
        <v>42707</v>
      </c>
      <c r="B181" s="15">
        <v>289.61</v>
      </c>
      <c r="C181" s="16">
        <v>272.57</v>
      </c>
      <c r="D181" s="16">
        <v>0</v>
      </c>
      <c r="E181" s="16">
        <v>0</v>
      </c>
      <c r="F181" s="16">
        <v>16.59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8.58</v>
      </c>
      <c r="V181" s="16">
        <v>146</v>
      </c>
      <c r="W181" s="16">
        <v>224.97</v>
      </c>
      <c r="X181" s="16">
        <v>374.3</v>
      </c>
      <c r="Y181" s="17">
        <v>428.95</v>
      </c>
    </row>
    <row r="182" spans="1:25" ht="15.75">
      <c r="A182" s="14">
        <f t="shared" si="4"/>
        <v>42708</v>
      </c>
      <c r="B182" s="15">
        <v>637.76</v>
      </c>
      <c r="C182" s="16">
        <v>613.64</v>
      </c>
      <c r="D182" s="16">
        <v>0</v>
      </c>
      <c r="E182" s="16">
        <v>6.66</v>
      </c>
      <c r="F182" s="16">
        <v>6.56</v>
      </c>
      <c r="G182" s="16">
        <v>0</v>
      </c>
      <c r="H182" s="16">
        <v>0.09</v>
      </c>
      <c r="I182" s="16">
        <v>4.6</v>
      </c>
      <c r="J182" s="16">
        <v>0</v>
      </c>
      <c r="K182" s="16">
        <v>0</v>
      </c>
      <c r="L182" s="16">
        <v>2.93</v>
      </c>
      <c r="M182" s="16">
        <v>19.9</v>
      </c>
      <c r="N182" s="16">
        <v>20.84</v>
      </c>
      <c r="O182" s="16">
        <v>25.43</v>
      </c>
      <c r="P182" s="16">
        <v>34.17</v>
      </c>
      <c r="Q182" s="16">
        <v>4.04</v>
      </c>
      <c r="R182" s="16">
        <v>0</v>
      </c>
      <c r="S182" s="16">
        <v>0</v>
      </c>
      <c r="T182" s="16">
        <v>0</v>
      </c>
      <c r="U182" s="16">
        <v>0</v>
      </c>
      <c r="V182" s="16">
        <v>67.6</v>
      </c>
      <c r="W182" s="16">
        <v>210.64</v>
      </c>
      <c r="X182" s="16">
        <v>206.35</v>
      </c>
      <c r="Y182" s="17">
        <v>207.05</v>
      </c>
    </row>
    <row r="183" spans="1:25" ht="15.75">
      <c r="A183" s="14">
        <f t="shared" si="4"/>
        <v>42709</v>
      </c>
      <c r="B183" s="15">
        <v>312.08</v>
      </c>
      <c r="C183" s="16">
        <v>937.86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2.04</v>
      </c>
      <c r="V183" s="16">
        <v>56.72</v>
      </c>
      <c r="W183" s="16">
        <v>205.7</v>
      </c>
      <c r="X183" s="16">
        <v>339.14</v>
      </c>
      <c r="Y183" s="17">
        <v>543.54</v>
      </c>
    </row>
    <row r="184" spans="1:25" ht="15.75">
      <c r="A184" s="14">
        <f t="shared" si="4"/>
        <v>42710</v>
      </c>
      <c r="B184" s="15">
        <v>344.87</v>
      </c>
      <c r="C184" s="16">
        <v>303.51</v>
      </c>
      <c r="D184" s="16">
        <v>87.56</v>
      </c>
      <c r="E184" s="16">
        <v>46.85</v>
      </c>
      <c r="F184" s="16">
        <v>10.87</v>
      </c>
      <c r="G184" s="16">
        <v>0</v>
      </c>
      <c r="H184" s="16">
        <v>0</v>
      </c>
      <c r="I184" s="16">
        <v>21.54</v>
      </c>
      <c r="J184" s="16">
        <v>0</v>
      </c>
      <c r="K184" s="16">
        <v>0</v>
      </c>
      <c r="L184" s="16">
        <v>0</v>
      </c>
      <c r="M184" s="16">
        <v>6.92</v>
      </c>
      <c r="N184" s="16">
        <v>99.52</v>
      </c>
      <c r="O184" s="16">
        <v>113.39</v>
      </c>
      <c r="P184" s="16">
        <v>104.79</v>
      </c>
      <c r="Q184" s="16">
        <v>103.12</v>
      </c>
      <c r="R184" s="16">
        <v>101.9</v>
      </c>
      <c r="S184" s="16">
        <v>99.92</v>
      </c>
      <c r="T184" s="16">
        <v>115.42</v>
      </c>
      <c r="U184" s="16">
        <v>153.88</v>
      </c>
      <c r="V184" s="16">
        <v>224.28</v>
      </c>
      <c r="W184" s="16">
        <v>295.97</v>
      </c>
      <c r="X184" s="16">
        <v>344.93</v>
      </c>
      <c r="Y184" s="17">
        <v>308.34</v>
      </c>
    </row>
    <row r="185" spans="1:25" ht="15.75">
      <c r="A185" s="14">
        <f t="shared" si="4"/>
        <v>42711</v>
      </c>
      <c r="B185" s="15">
        <v>274.07</v>
      </c>
      <c r="C185" s="16">
        <v>851.28</v>
      </c>
      <c r="D185" s="16">
        <v>19.97</v>
      </c>
      <c r="E185" s="16">
        <v>12.59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7.28</v>
      </c>
      <c r="P185" s="16">
        <v>5.33</v>
      </c>
      <c r="Q185" s="16">
        <v>5.12</v>
      </c>
      <c r="R185" s="16">
        <v>0</v>
      </c>
      <c r="S185" s="16">
        <v>0</v>
      </c>
      <c r="T185" s="16">
        <v>0</v>
      </c>
      <c r="U185" s="16">
        <v>48.65</v>
      </c>
      <c r="V185" s="16">
        <v>181.09</v>
      </c>
      <c r="W185" s="16">
        <v>289.52</v>
      </c>
      <c r="X185" s="16">
        <v>382.48</v>
      </c>
      <c r="Y185" s="17">
        <v>245.07</v>
      </c>
    </row>
    <row r="186" spans="1:25" ht="15.75">
      <c r="A186" s="14">
        <f t="shared" si="4"/>
        <v>42712</v>
      </c>
      <c r="B186" s="15">
        <v>246.3</v>
      </c>
      <c r="C186" s="16">
        <v>267.07</v>
      </c>
      <c r="D186" s="16">
        <v>0.74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3.94</v>
      </c>
      <c r="V186" s="16">
        <v>83.17</v>
      </c>
      <c r="W186" s="16">
        <v>184.73</v>
      </c>
      <c r="X186" s="16">
        <v>194.28</v>
      </c>
      <c r="Y186" s="17">
        <v>173.78</v>
      </c>
    </row>
    <row r="187" spans="1:25" ht="15.75">
      <c r="A187" s="14">
        <f t="shared" si="4"/>
        <v>42713</v>
      </c>
      <c r="B187" s="15">
        <v>265.53</v>
      </c>
      <c r="C187" s="16">
        <v>747.05</v>
      </c>
      <c r="D187" s="16">
        <v>175.01</v>
      </c>
      <c r="E187" s="16">
        <v>43.6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69.93</v>
      </c>
      <c r="V187" s="16">
        <v>263.5</v>
      </c>
      <c r="W187" s="16">
        <v>256.53</v>
      </c>
      <c r="X187" s="16">
        <v>240.88</v>
      </c>
      <c r="Y187" s="17">
        <v>307.77</v>
      </c>
    </row>
    <row r="188" spans="1:25" ht="15.75">
      <c r="A188" s="14">
        <f t="shared" si="4"/>
        <v>42714</v>
      </c>
      <c r="B188" s="15">
        <v>201.99</v>
      </c>
      <c r="C188" s="16">
        <v>230.1</v>
      </c>
      <c r="D188" s="16">
        <v>48.16</v>
      </c>
      <c r="E188" s="16">
        <v>2.93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0.78</v>
      </c>
      <c r="T188" s="16">
        <v>27.01</v>
      </c>
      <c r="U188" s="16">
        <v>47.89</v>
      </c>
      <c r="V188" s="16">
        <v>73.81</v>
      </c>
      <c r="W188" s="16">
        <v>111.33</v>
      </c>
      <c r="X188" s="16">
        <v>219.05</v>
      </c>
      <c r="Y188" s="17">
        <v>328.1</v>
      </c>
    </row>
    <row r="189" spans="1:25" ht="15.75">
      <c r="A189" s="14">
        <f t="shared" si="4"/>
        <v>42715</v>
      </c>
      <c r="B189" s="15">
        <v>205.73</v>
      </c>
      <c r="C189" s="16">
        <v>549.84</v>
      </c>
      <c r="D189" s="16">
        <v>102.99</v>
      </c>
      <c r="E189" s="16">
        <v>90.32</v>
      </c>
      <c r="F189" s="16">
        <v>98.76</v>
      </c>
      <c r="G189" s="16">
        <v>19.85</v>
      </c>
      <c r="H189" s="16">
        <v>13.52</v>
      </c>
      <c r="I189" s="16">
        <v>72.97</v>
      </c>
      <c r="J189" s="16">
        <v>37.87</v>
      </c>
      <c r="K189" s="16">
        <v>59.93</v>
      </c>
      <c r="L189" s="16">
        <v>15.71</v>
      </c>
      <c r="M189" s="16">
        <v>218.82</v>
      </c>
      <c r="N189" s="16">
        <v>262.08</v>
      </c>
      <c r="O189" s="16">
        <v>135.06</v>
      </c>
      <c r="P189" s="16">
        <v>122.15</v>
      </c>
      <c r="Q189" s="16">
        <v>94.93</v>
      </c>
      <c r="R189" s="16">
        <v>94.93</v>
      </c>
      <c r="S189" s="16">
        <v>70.3</v>
      </c>
      <c r="T189" s="16">
        <v>116.46</v>
      </c>
      <c r="U189" s="16">
        <v>213.51</v>
      </c>
      <c r="V189" s="16">
        <v>318.73</v>
      </c>
      <c r="W189" s="16">
        <v>327.95</v>
      </c>
      <c r="X189" s="16">
        <v>375.73</v>
      </c>
      <c r="Y189" s="17">
        <v>337.06</v>
      </c>
    </row>
    <row r="190" spans="1:25" ht="15.75">
      <c r="A190" s="14">
        <f t="shared" si="4"/>
        <v>42716</v>
      </c>
      <c r="B190" s="15">
        <v>440.6</v>
      </c>
      <c r="C190" s="16">
        <v>371.02</v>
      </c>
      <c r="D190" s="16">
        <v>110.11</v>
      </c>
      <c r="E190" s="16">
        <v>283.61</v>
      </c>
      <c r="F190" s="16">
        <v>722.1</v>
      </c>
      <c r="G190" s="16">
        <v>95.5</v>
      </c>
      <c r="H190" s="16">
        <v>0</v>
      </c>
      <c r="I190" s="16">
        <v>0</v>
      </c>
      <c r="J190" s="16">
        <v>0</v>
      </c>
      <c r="K190" s="16">
        <v>0</v>
      </c>
      <c r="L190" s="16">
        <v>25.4</v>
      </c>
      <c r="M190" s="16">
        <v>7.46</v>
      </c>
      <c r="N190" s="16">
        <v>54.94</v>
      </c>
      <c r="O190" s="16">
        <v>85.39</v>
      </c>
      <c r="P190" s="16">
        <v>103.27</v>
      </c>
      <c r="Q190" s="16">
        <v>117.18</v>
      </c>
      <c r="R190" s="16">
        <v>131.19</v>
      </c>
      <c r="S190" s="16">
        <v>181.71</v>
      </c>
      <c r="T190" s="16">
        <v>309.44</v>
      </c>
      <c r="U190" s="16">
        <v>218.23</v>
      </c>
      <c r="V190" s="16">
        <v>243.07</v>
      </c>
      <c r="W190" s="16">
        <v>248.2</v>
      </c>
      <c r="X190" s="16">
        <v>311.62</v>
      </c>
      <c r="Y190" s="17">
        <v>227.76</v>
      </c>
    </row>
    <row r="191" spans="1:25" ht="15.75">
      <c r="A191" s="14">
        <f t="shared" si="4"/>
        <v>42717</v>
      </c>
      <c r="B191" s="15">
        <v>277.96</v>
      </c>
      <c r="C191" s="16">
        <v>439.82</v>
      </c>
      <c r="D191" s="16">
        <v>0</v>
      </c>
      <c r="E191" s="16">
        <v>339.61</v>
      </c>
      <c r="F191" s="16">
        <v>53.63</v>
      </c>
      <c r="G191" s="16">
        <v>51.43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22.33</v>
      </c>
      <c r="Q191" s="16">
        <v>13.71</v>
      </c>
      <c r="R191" s="16">
        <v>12.55</v>
      </c>
      <c r="S191" s="16">
        <v>54.42</v>
      </c>
      <c r="T191" s="16">
        <v>33.39</v>
      </c>
      <c r="U191" s="16">
        <v>47.38</v>
      </c>
      <c r="V191" s="16">
        <v>97.19</v>
      </c>
      <c r="W191" s="16">
        <v>95.09</v>
      </c>
      <c r="X191" s="16">
        <v>169.1</v>
      </c>
      <c r="Y191" s="17">
        <v>315.02</v>
      </c>
    </row>
    <row r="192" spans="1:25" ht="15.75">
      <c r="A192" s="14">
        <f t="shared" si="4"/>
        <v>42718</v>
      </c>
      <c r="B192" s="15">
        <v>301.28</v>
      </c>
      <c r="C192" s="16">
        <v>416.76</v>
      </c>
      <c r="D192" s="16">
        <v>1.67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66.45</v>
      </c>
      <c r="N192" s="16">
        <v>85.83</v>
      </c>
      <c r="O192" s="16">
        <v>141.07</v>
      </c>
      <c r="P192" s="16">
        <v>128.13</v>
      </c>
      <c r="Q192" s="16">
        <v>12.49</v>
      </c>
      <c r="R192" s="16">
        <v>50.19</v>
      </c>
      <c r="S192" s="16">
        <v>52.82</v>
      </c>
      <c r="T192" s="16">
        <v>47.73</v>
      </c>
      <c r="U192" s="16">
        <v>148.32</v>
      </c>
      <c r="V192" s="16">
        <v>179.72</v>
      </c>
      <c r="W192" s="16">
        <v>144.68</v>
      </c>
      <c r="X192" s="16">
        <v>83.32</v>
      </c>
      <c r="Y192" s="17">
        <v>285.1</v>
      </c>
    </row>
    <row r="193" spans="1:25" ht="15.75">
      <c r="A193" s="14">
        <f t="shared" si="4"/>
        <v>42719</v>
      </c>
      <c r="B193" s="15">
        <v>239.75</v>
      </c>
      <c r="C193" s="16">
        <v>792.57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49.09</v>
      </c>
      <c r="O193" s="16">
        <v>32.54</v>
      </c>
      <c r="P193" s="16">
        <v>45.84</v>
      </c>
      <c r="Q193" s="16">
        <v>135.14</v>
      </c>
      <c r="R193" s="16">
        <v>128.43</v>
      </c>
      <c r="S193" s="16">
        <v>229.77</v>
      </c>
      <c r="T193" s="16">
        <v>216.01</v>
      </c>
      <c r="U193" s="16">
        <v>222.53</v>
      </c>
      <c r="V193" s="16">
        <v>283.25</v>
      </c>
      <c r="W193" s="16">
        <v>314.56</v>
      </c>
      <c r="X193" s="16">
        <v>167.15</v>
      </c>
      <c r="Y193" s="17">
        <v>199.12</v>
      </c>
    </row>
    <row r="194" spans="1:25" ht="15.75">
      <c r="A194" s="14">
        <f t="shared" si="4"/>
        <v>42720</v>
      </c>
      <c r="B194" s="15">
        <v>511.5</v>
      </c>
      <c r="C194" s="16">
        <v>831.26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32.05</v>
      </c>
      <c r="V194" s="16">
        <v>145.62</v>
      </c>
      <c r="W194" s="16">
        <v>175.27</v>
      </c>
      <c r="X194" s="16">
        <v>201.95</v>
      </c>
      <c r="Y194" s="17">
        <v>135.16</v>
      </c>
    </row>
    <row r="195" spans="1:25" ht="15.75">
      <c r="A195" s="14">
        <f t="shared" si="4"/>
        <v>42721</v>
      </c>
      <c r="B195" s="15">
        <v>208.47</v>
      </c>
      <c r="C195" s="16">
        <v>152.06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77.74</v>
      </c>
      <c r="X195" s="16">
        <v>192.95</v>
      </c>
      <c r="Y195" s="17">
        <v>618.86</v>
      </c>
    </row>
    <row r="196" spans="1:25" ht="15.75">
      <c r="A196" s="14">
        <f t="shared" si="4"/>
        <v>42722</v>
      </c>
      <c r="B196" s="15">
        <v>135.1</v>
      </c>
      <c r="C196" s="16">
        <v>186.22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16.8</v>
      </c>
      <c r="V196" s="16">
        <v>78.95</v>
      </c>
      <c r="W196" s="16">
        <v>124.45</v>
      </c>
      <c r="X196" s="16">
        <v>113.07</v>
      </c>
      <c r="Y196" s="17">
        <v>101.28</v>
      </c>
    </row>
    <row r="197" spans="1:25" ht="15.75">
      <c r="A197" s="14">
        <f t="shared" si="4"/>
        <v>42723</v>
      </c>
      <c r="B197" s="15">
        <v>483.82</v>
      </c>
      <c r="C197" s="16">
        <v>484.77</v>
      </c>
      <c r="D197" s="16">
        <v>49.26</v>
      </c>
      <c r="E197" s="16">
        <v>53.32</v>
      </c>
      <c r="F197" s="16">
        <v>5.98</v>
      </c>
      <c r="G197" s="16">
        <v>0</v>
      </c>
      <c r="H197" s="16">
        <v>1.38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92.7</v>
      </c>
      <c r="W197" s="16">
        <v>203.23</v>
      </c>
      <c r="X197" s="16">
        <v>183.58</v>
      </c>
      <c r="Y197" s="17">
        <v>123.98</v>
      </c>
    </row>
    <row r="198" spans="1:25" ht="15.75">
      <c r="A198" s="14">
        <f t="shared" si="4"/>
        <v>42724</v>
      </c>
      <c r="B198" s="15">
        <v>270.58</v>
      </c>
      <c r="C198" s="16">
        <v>506</v>
      </c>
      <c r="D198" s="16">
        <v>77.52</v>
      </c>
      <c r="E198" s="16">
        <v>19.21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32.31</v>
      </c>
      <c r="U198" s="16">
        <v>144.38</v>
      </c>
      <c r="V198" s="16">
        <v>176.68</v>
      </c>
      <c r="W198" s="16">
        <v>169.88</v>
      </c>
      <c r="X198" s="16">
        <v>150.19</v>
      </c>
      <c r="Y198" s="17">
        <v>61.72</v>
      </c>
    </row>
    <row r="199" spans="1:25" ht="15.75">
      <c r="A199" s="14">
        <f t="shared" si="4"/>
        <v>42725</v>
      </c>
      <c r="B199" s="15">
        <v>135.98</v>
      </c>
      <c r="C199" s="16">
        <v>915.57</v>
      </c>
      <c r="D199" s="16">
        <v>17.12</v>
      </c>
      <c r="E199" s="16">
        <v>12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163.53</v>
      </c>
      <c r="X199" s="16">
        <v>200.17</v>
      </c>
      <c r="Y199" s="17">
        <v>118.22</v>
      </c>
    </row>
    <row r="200" spans="1:25" ht="15.75">
      <c r="A200" s="14">
        <f t="shared" si="4"/>
        <v>42726</v>
      </c>
      <c r="B200" s="15">
        <v>327.04</v>
      </c>
      <c r="C200" s="16">
        <v>509.33</v>
      </c>
      <c r="D200" s="16">
        <v>0.95</v>
      </c>
      <c r="E200" s="16">
        <v>23.26</v>
      </c>
      <c r="F200" s="16">
        <v>9.81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41.03</v>
      </c>
      <c r="X200" s="16">
        <v>99.76</v>
      </c>
      <c r="Y200" s="17">
        <v>73.01</v>
      </c>
    </row>
    <row r="201" spans="1:25" ht="15.75">
      <c r="A201" s="14">
        <f t="shared" si="4"/>
        <v>42727</v>
      </c>
      <c r="B201" s="15">
        <v>367.49</v>
      </c>
      <c r="C201" s="16">
        <v>950.03</v>
      </c>
      <c r="D201" s="16">
        <v>85.02</v>
      </c>
      <c r="E201" s="16">
        <v>18.59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42.7</v>
      </c>
      <c r="Y201" s="17">
        <v>78.56</v>
      </c>
    </row>
    <row r="202" spans="1:25" ht="15.75">
      <c r="A202" s="14">
        <f t="shared" si="4"/>
        <v>42728</v>
      </c>
      <c r="B202" s="15">
        <v>123.51</v>
      </c>
      <c r="C202" s="16">
        <v>68.94</v>
      </c>
      <c r="D202" s="16">
        <v>22.83</v>
      </c>
      <c r="E202" s="16">
        <v>12.29</v>
      </c>
      <c r="F202" s="16">
        <v>41.39</v>
      </c>
      <c r="G202" s="16">
        <v>79.71</v>
      </c>
      <c r="H202" s="16">
        <v>17.21</v>
      </c>
      <c r="I202" s="16">
        <v>4.03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29.58</v>
      </c>
      <c r="V202" s="16">
        <v>30.54</v>
      </c>
      <c r="W202" s="16">
        <v>177.92</v>
      </c>
      <c r="X202" s="16">
        <v>196.15</v>
      </c>
      <c r="Y202" s="17">
        <v>149.13</v>
      </c>
    </row>
    <row r="203" spans="1:25" ht="15.75">
      <c r="A203" s="14">
        <f t="shared" si="4"/>
        <v>42729</v>
      </c>
      <c r="B203" s="15">
        <v>178.91</v>
      </c>
      <c r="C203" s="16">
        <v>198.53</v>
      </c>
      <c r="D203" s="16">
        <v>49.81</v>
      </c>
      <c r="E203" s="16">
        <v>75.51</v>
      </c>
      <c r="F203" s="16">
        <v>21.15</v>
      </c>
      <c r="G203" s="16">
        <v>6.43</v>
      </c>
      <c r="H203" s="16">
        <v>7.29</v>
      </c>
      <c r="I203" s="16">
        <v>0</v>
      </c>
      <c r="J203" s="16">
        <v>105.46</v>
      </c>
      <c r="K203" s="16">
        <v>130.76</v>
      </c>
      <c r="L203" s="16">
        <v>9.05</v>
      </c>
      <c r="M203" s="16">
        <v>87.99</v>
      </c>
      <c r="N203" s="16">
        <v>142.34</v>
      </c>
      <c r="O203" s="16">
        <v>186.7</v>
      </c>
      <c r="P203" s="16">
        <v>177.86</v>
      </c>
      <c r="Q203" s="16">
        <v>162.48</v>
      </c>
      <c r="R203" s="16">
        <v>156.69</v>
      </c>
      <c r="S203" s="16">
        <v>158.5</v>
      </c>
      <c r="T203" s="16">
        <v>123.4</v>
      </c>
      <c r="U203" s="16">
        <v>199.45</v>
      </c>
      <c r="V203" s="16">
        <v>270.45</v>
      </c>
      <c r="W203" s="16">
        <v>472.35</v>
      </c>
      <c r="X203" s="16">
        <v>523.35</v>
      </c>
      <c r="Y203" s="17">
        <v>624.67</v>
      </c>
    </row>
    <row r="204" spans="1:25" ht="15.75">
      <c r="A204" s="14">
        <f t="shared" si="4"/>
        <v>42730</v>
      </c>
      <c r="B204" s="15">
        <v>528.91</v>
      </c>
      <c r="C204" s="16">
        <v>969.39</v>
      </c>
      <c r="D204" s="16">
        <v>909.85</v>
      </c>
      <c r="E204" s="16">
        <v>838.93</v>
      </c>
      <c r="F204" s="16">
        <v>61.32</v>
      </c>
      <c r="G204" s="16">
        <v>125.87</v>
      </c>
      <c r="H204" s="16">
        <v>16.02</v>
      </c>
      <c r="I204" s="16">
        <v>12.97</v>
      </c>
      <c r="J204" s="16">
        <v>0</v>
      </c>
      <c r="K204" s="16">
        <v>20.08</v>
      </c>
      <c r="L204" s="16">
        <v>61.8</v>
      </c>
      <c r="M204" s="16">
        <v>26.79</v>
      </c>
      <c r="N204" s="16">
        <v>23.79</v>
      </c>
      <c r="O204" s="16">
        <v>48.51</v>
      </c>
      <c r="P204" s="16">
        <v>47.91</v>
      </c>
      <c r="Q204" s="16">
        <v>40.21</v>
      </c>
      <c r="R204" s="16">
        <v>90.18</v>
      </c>
      <c r="S204" s="16">
        <v>115.31</v>
      </c>
      <c r="T204" s="16">
        <v>164.87</v>
      </c>
      <c r="U204" s="16">
        <v>194.69</v>
      </c>
      <c r="V204" s="16">
        <v>288.1</v>
      </c>
      <c r="W204" s="16">
        <v>385.33</v>
      </c>
      <c r="X204" s="16">
        <v>774.07</v>
      </c>
      <c r="Y204" s="17">
        <v>623.71</v>
      </c>
    </row>
    <row r="205" spans="1:25" ht="15.75">
      <c r="A205" s="14">
        <f t="shared" si="4"/>
        <v>42731</v>
      </c>
      <c r="B205" s="15">
        <v>528.08</v>
      </c>
      <c r="C205" s="16">
        <v>659.56</v>
      </c>
      <c r="D205" s="16">
        <v>599.12</v>
      </c>
      <c r="E205" s="16">
        <v>857.59</v>
      </c>
      <c r="F205" s="16">
        <v>6.91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3.55</v>
      </c>
      <c r="N205" s="16">
        <v>51.22</v>
      </c>
      <c r="O205" s="16">
        <v>110.02</v>
      </c>
      <c r="P205" s="16">
        <v>145.68</v>
      </c>
      <c r="Q205" s="16">
        <v>150.3</v>
      </c>
      <c r="R205" s="16">
        <v>163.07</v>
      </c>
      <c r="S205" s="16">
        <v>238.75</v>
      </c>
      <c r="T205" s="16">
        <v>229.94</v>
      </c>
      <c r="U205" s="16">
        <v>280.18</v>
      </c>
      <c r="V205" s="16">
        <v>280.08</v>
      </c>
      <c r="W205" s="16">
        <v>457.2</v>
      </c>
      <c r="X205" s="16">
        <v>510.86</v>
      </c>
      <c r="Y205" s="17">
        <v>390.4</v>
      </c>
    </row>
    <row r="206" spans="1:25" ht="15.75">
      <c r="A206" s="14">
        <f t="shared" si="4"/>
        <v>42732</v>
      </c>
      <c r="B206" s="15">
        <v>388.37</v>
      </c>
      <c r="C206" s="16">
        <v>963.44</v>
      </c>
      <c r="D206" s="16">
        <v>31.51</v>
      </c>
      <c r="E206" s="16">
        <v>6.28</v>
      </c>
      <c r="F206" s="16">
        <v>0</v>
      </c>
      <c r="G206" s="16">
        <v>0</v>
      </c>
      <c r="H206" s="16">
        <v>0</v>
      </c>
      <c r="I206" s="16">
        <v>13.17</v>
      </c>
      <c r="J206" s="16">
        <v>12.64</v>
      </c>
      <c r="K206" s="16">
        <v>5.55</v>
      </c>
      <c r="L206" s="16">
        <v>26.48</v>
      </c>
      <c r="M206" s="16">
        <v>39.9</v>
      </c>
      <c r="N206" s="16">
        <v>62.46</v>
      </c>
      <c r="O206" s="16">
        <v>87.83</v>
      </c>
      <c r="P206" s="16">
        <v>128.94</v>
      </c>
      <c r="Q206" s="16">
        <v>161.56</v>
      </c>
      <c r="R206" s="16">
        <v>242.86</v>
      </c>
      <c r="S206" s="16">
        <v>303.95</v>
      </c>
      <c r="T206" s="16">
        <v>326.26</v>
      </c>
      <c r="U206" s="16">
        <v>319.29</v>
      </c>
      <c r="V206" s="16">
        <v>436.4</v>
      </c>
      <c r="W206" s="16">
        <v>356.45</v>
      </c>
      <c r="X206" s="16">
        <v>690.69</v>
      </c>
      <c r="Y206" s="17">
        <v>320.16</v>
      </c>
    </row>
    <row r="207" spans="1:25" ht="15.75">
      <c r="A207" s="14">
        <f t="shared" si="4"/>
        <v>42733</v>
      </c>
      <c r="B207" s="15">
        <v>1003.87</v>
      </c>
      <c r="C207" s="16">
        <v>956.32</v>
      </c>
      <c r="D207" s="16">
        <v>374.27</v>
      </c>
      <c r="E207" s="16">
        <v>144.71</v>
      </c>
      <c r="F207" s="16">
        <v>28.41</v>
      </c>
      <c r="G207" s="16">
        <v>27.89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7.28</v>
      </c>
      <c r="N207" s="16">
        <v>38.05</v>
      </c>
      <c r="O207" s="16">
        <v>93.67</v>
      </c>
      <c r="P207" s="16">
        <v>95.84</v>
      </c>
      <c r="Q207" s="16">
        <v>98.81</v>
      </c>
      <c r="R207" s="16">
        <v>154.89</v>
      </c>
      <c r="S207" s="16">
        <v>199.14</v>
      </c>
      <c r="T207" s="16">
        <v>258.31</v>
      </c>
      <c r="U207" s="16">
        <v>235.12</v>
      </c>
      <c r="V207" s="16">
        <v>247.2</v>
      </c>
      <c r="W207" s="16">
        <v>295</v>
      </c>
      <c r="X207" s="16">
        <v>398.28</v>
      </c>
      <c r="Y207" s="17">
        <v>304.86</v>
      </c>
    </row>
    <row r="208" spans="1:25" ht="15.75">
      <c r="A208" s="14">
        <f t="shared" si="4"/>
        <v>42734</v>
      </c>
      <c r="B208" s="15">
        <v>248.13</v>
      </c>
      <c r="C208" s="16">
        <v>966.72</v>
      </c>
      <c r="D208" s="16">
        <v>0</v>
      </c>
      <c r="E208" s="16">
        <v>67.78</v>
      </c>
      <c r="F208" s="16">
        <v>3.02</v>
      </c>
      <c r="G208" s="16">
        <v>13.89</v>
      </c>
      <c r="H208" s="16">
        <v>0</v>
      </c>
      <c r="I208" s="16">
        <v>0</v>
      </c>
      <c r="J208" s="16">
        <v>0</v>
      </c>
      <c r="K208" s="16">
        <v>0</v>
      </c>
      <c r="L208" s="16">
        <v>14.94</v>
      </c>
      <c r="M208" s="16">
        <v>31.03</v>
      </c>
      <c r="N208" s="16">
        <v>56.51</v>
      </c>
      <c r="O208" s="16">
        <v>84.74</v>
      </c>
      <c r="P208" s="16">
        <v>110.28</v>
      </c>
      <c r="Q208" s="16">
        <v>111.92</v>
      </c>
      <c r="R208" s="16">
        <v>140.17</v>
      </c>
      <c r="S208" s="16">
        <v>146.16</v>
      </c>
      <c r="T208" s="16">
        <v>273.65</v>
      </c>
      <c r="U208" s="16">
        <v>295.67</v>
      </c>
      <c r="V208" s="16">
        <v>315.04</v>
      </c>
      <c r="W208" s="16">
        <v>340.31</v>
      </c>
      <c r="X208" s="16">
        <v>315.99</v>
      </c>
      <c r="Y208" s="17">
        <v>319.51</v>
      </c>
    </row>
    <row r="209" spans="1:25" ht="16.5" thickBot="1">
      <c r="A209" s="18">
        <f t="shared" si="4"/>
        <v>42735</v>
      </c>
      <c r="B209" s="19">
        <v>308.18</v>
      </c>
      <c r="C209" s="20">
        <v>277.87</v>
      </c>
      <c r="D209" s="20">
        <v>30.12</v>
      </c>
      <c r="E209" s="20">
        <v>37.32</v>
      </c>
      <c r="F209" s="20">
        <v>44.63</v>
      </c>
      <c r="G209" s="20">
        <v>93.36</v>
      </c>
      <c r="H209" s="20">
        <v>32.67</v>
      </c>
      <c r="I209" s="20">
        <v>101.94</v>
      </c>
      <c r="J209" s="20">
        <v>133.82</v>
      </c>
      <c r="K209" s="20">
        <v>187.07</v>
      </c>
      <c r="L209" s="20">
        <v>204.74</v>
      </c>
      <c r="M209" s="20">
        <v>120.19</v>
      </c>
      <c r="N209" s="20">
        <v>148.73</v>
      </c>
      <c r="O209" s="20">
        <v>150.83</v>
      </c>
      <c r="P209" s="20">
        <v>136.43</v>
      </c>
      <c r="Q209" s="20">
        <v>122.04</v>
      </c>
      <c r="R209" s="20">
        <v>138.01</v>
      </c>
      <c r="S209" s="20">
        <v>139.19</v>
      </c>
      <c r="T209" s="20">
        <v>147.13</v>
      </c>
      <c r="U209" s="20">
        <v>240.58</v>
      </c>
      <c r="V209" s="20">
        <v>248.65</v>
      </c>
      <c r="W209" s="20">
        <v>258.18</v>
      </c>
      <c r="X209" s="20">
        <v>289.35</v>
      </c>
      <c r="Y209" s="21">
        <v>407.42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6"/>
      <c r="Q211" s="57" t="s">
        <v>35</v>
      </c>
      <c r="R211" s="58"/>
      <c r="U211" s="3"/>
      <c r="V211" s="3"/>
    </row>
    <row r="212" spans="1:26" s="28" customFormat="1" ht="18.75" customHeight="1">
      <c r="A212" s="59" t="s">
        <v>36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1"/>
      <c r="Q212" s="62">
        <v>5.24</v>
      </c>
      <c r="R212" s="63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8" t="s">
        <v>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51">
        <v>120.58</v>
      </c>
      <c r="R213" s="52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53">
        <v>419352.26</v>
      </c>
      <c r="R215" s="53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42705</v>
      </c>
      <c r="B9" s="10">
        <v>905.02</v>
      </c>
      <c r="C9" s="11">
        <v>841.62</v>
      </c>
      <c r="D9" s="11">
        <v>788.92</v>
      </c>
      <c r="E9" s="11">
        <v>772.37</v>
      </c>
      <c r="F9" s="11">
        <v>743.36</v>
      </c>
      <c r="G9" s="11">
        <v>746.13</v>
      </c>
      <c r="H9" s="11">
        <v>791.79</v>
      </c>
      <c r="I9" s="11">
        <v>876.86</v>
      </c>
      <c r="J9" s="11">
        <v>968.36</v>
      </c>
      <c r="K9" s="11">
        <v>1003.72</v>
      </c>
      <c r="L9" s="11">
        <v>1065.14</v>
      </c>
      <c r="M9" s="11">
        <v>1061.61</v>
      </c>
      <c r="N9" s="11">
        <v>1045.33</v>
      </c>
      <c r="O9" s="11">
        <v>1044.93</v>
      </c>
      <c r="P9" s="11">
        <v>1045.49</v>
      </c>
      <c r="Q9" s="11">
        <v>1053.31</v>
      </c>
      <c r="R9" s="11">
        <v>1067.99</v>
      </c>
      <c r="S9" s="11">
        <v>1063.73</v>
      </c>
      <c r="T9" s="11">
        <v>1070.89</v>
      </c>
      <c r="U9" s="11">
        <v>1068.36</v>
      </c>
      <c r="V9" s="11">
        <v>1048.33</v>
      </c>
      <c r="W9" s="11">
        <v>1027.65</v>
      </c>
      <c r="X9" s="11">
        <v>975.37</v>
      </c>
      <c r="Y9" s="12">
        <v>954.8</v>
      </c>
      <c r="Z9" s="13"/>
    </row>
    <row r="10" spans="1:25" ht="15.75">
      <c r="A10" s="14">
        <v>42706</v>
      </c>
      <c r="B10" s="15">
        <v>838.18</v>
      </c>
      <c r="C10" s="16">
        <v>802.81</v>
      </c>
      <c r="D10" s="16">
        <v>764.63</v>
      </c>
      <c r="E10" s="16">
        <v>749.76</v>
      </c>
      <c r="F10" s="16">
        <v>735.03</v>
      </c>
      <c r="G10" s="16">
        <v>737.05</v>
      </c>
      <c r="H10" s="16">
        <v>773.29</v>
      </c>
      <c r="I10" s="16">
        <v>882.8</v>
      </c>
      <c r="J10" s="16">
        <v>953.39</v>
      </c>
      <c r="K10" s="16">
        <v>1052.7</v>
      </c>
      <c r="L10" s="16">
        <v>1144.47</v>
      </c>
      <c r="M10" s="16">
        <v>1144.78</v>
      </c>
      <c r="N10" s="16">
        <v>1134.71</v>
      </c>
      <c r="O10" s="16">
        <v>1140.37</v>
      </c>
      <c r="P10" s="16">
        <v>1141.07</v>
      </c>
      <c r="Q10" s="16">
        <v>1142.18</v>
      </c>
      <c r="R10" s="16">
        <v>1151.36</v>
      </c>
      <c r="S10" s="16">
        <v>1145.33</v>
      </c>
      <c r="T10" s="16">
        <v>1132.03</v>
      </c>
      <c r="U10" s="16">
        <v>1121.66</v>
      </c>
      <c r="V10" s="16">
        <v>1097.79</v>
      </c>
      <c r="W10" s="16">
        <v>1079.36</v>
      </c>
      <c r="X10" s="16">
        <v>1031.03</v>
      </c>
      <c r="Y10" s="17">
        <v>971.15</v>
      </c>
    </row>
    <row r="11" spans="1:25" ht="15.75">
      <c r="A11" s="14">
        <v>42707</v>
      </c>
      <c r="B11" s="15">
        <v>851.9</v>
      </c>
      <c r="C11" s="16">
        <v>809.29</v>
      </c>
      <c r="D11" s="16">
        <v>795.75</v>
      </c>
      <c r="E11" s="16">
        <v>800.26</v>
      </c>
      <c r="F11" s="16">
        <v>824.2</v>
      </c>
      <c r="G11" s="16">
        <v>815.72</v>
      </c>
      <c r="H11" s="16">
        <v>837.42</v>
      </c>
      <c r="I11" s="16">
        <v>905.77</v>
      </c>
      <c r="J11" s="16">
        <v>942</v>
      </c>
      <c r="K11" s="16">
        <v>965.79</v>
      </c>
      <c r="L11" s="16">
        <v>987.34</v>
      </c>
      <c r="M11" s="16">
        <v>992.44</v>
      </c>
      <c r="N11" s="16">
        <v>986.7</v>
      </c>
      <c r="O11" s="16">
        <v>985.22</v>
      </c>
      <c r="P11" s="16">
        <v>922.88</v>
      </c>
      <c r="Q11" s="16">
        <v>954.52</v>
      </c>
      <c r="R11" s="16">
        <v>1032.12</v>
      </c>
      <c r="S11" s="16">
        <v>1112.31</v>
      </c>
      <c r="T11" s="16">
        <v>1143.83</v>
      </c>
      <c r="U11" s="16">
        <v>1145.88</v>
      </c>
      <c r="V11" s="16">
        <v>1129.69</v>
      </c>
      <c r="W11" s="16">
        <v>1121.38</v>
      </c>
      <c r="X11" s="16">
        <v>1085.71</v>
      </c>
      <c r="Y11" s="17">
        <v>1040.88</v>
      </c>
    </row>
    <row r="12" spans="1:25" ht="15.75">
      <c r="A12" s="14">
        <v>42708</v>
      </c>
      <c r="B12" s="15">
        <v>931.34</v>
      </c>
      <c r="C12" s="16">
        <v>903.22</v>
      </c>
      <c r="D12" s="16">
        <v>791.34</v>
      </c>
      <c r="E12" s="16">
        <v>808.66</v>
      </c>
      <c r="F12" s="16">
        <v>788.1</v>
      </c>
      <c r="G12" s="16">
        <v>781.56</v>
      </c>
      <c r="H12" s="16">
        <v>793.96</v>
      </c>
      <c r="I12" s="16">
        <v>836.18</v>
      </c>
      <c r="J12" s="16">
        <v>894.92</v>
      </c>
      <c r="K12" s="16">
        <v>902.63</v>
      </c>
      <c r="L12" s="16">
        <v>958.76</v>
      </c>
      <c r="M12" s="16">
        <v>983.42</v>
      </c>
      <c r="N12" s="16">
        <v>976.41</v>
      </c>
      <c r="O12" s="16">
        <v>976.71</v>
      </c>
      <c r="P12" s="16">
        <v>981.59</v>
      </c>
      <c r="Q12" s="16">
        <v>983.74</v>
      </c>
      <c r="R12" s="16">
        <v>974.48</v>
      </c>
      <c r="S12" s="16">
        <v>1052.81</v>
      </c>
      <c r="T12" s="16">
        <v>1145.09</v>
      </c>
      <c r="U12" s="16">
        <v>1143.47</v>
      </c>
      <c r="V12" s="16">
        <v>1138.83</v>
      </c>
      <c r="W12" s="16">
        <v>1134.07</v>
      </c>
      <c r="X12" s="16">
        <v>1104.11</v>
      </c>
      <c r="Y12" s="17">
        <v>1060.09</v>
      </c>
    </row>
    <row r="13" spans="1:25" ht="15.75">
      <c r="A13" s="14">
        <v>42709</v>
      </c>
      <c r="B13" s="15">
        <v>951.48</v>
      </c>
      <c r="C13" s="16">
        <v>907.47</v>
      </c>
      <c r="D13" s="16">
        <v>796.58</v>
      </c>
      <c r="E13" s="16">
        <v>771.14</v>
      </c>
      <c r="F13" s="16">
        <v>730.96</v>
      </c>
      <c r="G13" s="16">
        <v>734.54</v>
      </c>
      <c r="H13" s="16">
        <v>771.1</v>
      </c>
      <c r="I13" s="16">
        <v>892.92</v>
      </c>
      <c r="J13" s="16">
        <v>952.84</v>
      </c>
      <c r="K13" s="16">
        <v>1066.16</v>
      </c>
      <c r="L13" s="16">
        <v>1071.28</v>
      </c>
      <c r="M13" s="16">
        <v>1064.11</v>
      </c>
      <c r="N13" s="16">
        <v>1052.66</v>
      </c>
      <c r="O13" s="16">
        <v>1057.68</v>
      </c>
      <c r="P13" s="16">
        <v>1052.26</v>
      </c>
      <c r="Q13" s="16">
        <v>1054.63</v>
      </c>
      <c r="R13" s="16">
        <v>1070.7</v>
      </c>
      <c r="S13" s="16">
        <v>1076.08</v>
      </c>
      <c r="T13" s="16">
        <v>1076.11</v>
      </c>
      <c r="U13" s="16">
        <v>1061.85</v>
      </c>
      <c r="V13" s="16">
        <v>1052.18</v>
      </c>
      <c r="W13" s="16">
        <v>1041.18</v>
      </c>
      <c r="X13" s="16">
        <v>996.44</v>
      </c>
      <c r="Y13" s="17">
        <v>938.3</v>
      </c>
    </row>
    <row r="14" spans="1:25" ht="15.75">
      <c r="A14" s="14">
        <v>42710</v>
      </c>
      <c r="B14" s="15">
        <v>867.49</v>
      </c>
      <c r="C14" s="16">
        <v>832.09</v>
      </c>
      <c r="D14" s="16">
        <v>801.53</v>
      </c>
      <c r="E14" s="16">
        <v>772.81</v>
      </c>
      <c r="F14" s="16">
        <v>773.01</v>
      </c>
      <c r="G14" s="16">
        <v>783.88</v>
      </c>
      <c r="H14" s="16">
        <v>852.33</v>
      </c>
      <c r="I14" s="16">
        <v>943.08</v>
      </c>
      <c r="J14" s="16">
        <v>974.91</v>
      </c>
      <c r="K14" s="16">
        <v>1105.64</v>
      </c>
      <c r="L14" s="16">
        <v>1110.43</v>
      </c>
      <c r="M14" s="16">
        <v>1109.22</v>
      </c>
      <c r="N14" s="16">
        <v>1100.02</v>
      </c>
      <c r="O14" s="16">
        <v>1098.85</v>
      </c>
      <c r="P14" s="16">
        <v>1087.69</v>
      </c>
      <c r="Q14" s="16">
        <v>1084.29</v>
      </c>
      <c r="R14" s="16">
        <v>1095.57</v>
      </c>
      <c r="S14" s="16">
        <v>1104.07</v>
      </c>
      <c r="T14" s="16">
        <v>1108.42</v>
      </c>
      <c r="U14" s="16">
        <v>1099.72</v>
      </c>
      <c r="V14" s="16">
        <v>1076.01</v>
      </c>
      <c r="W14" s="16">
        <v>1065.12</v>
      </c>
      <c r="X14" s="16">
        <v>996.22</v>
      </c>
      <c r="Y14" s="17">
        <v>942.22</v>
      </c>
    </row>
    <row r="15" spans="1:25" ht="15.75">
      <c r="A15" s="14">
        <v>42711</v>
      </c>
      <c r="B15" s="15">
        <v>868.24</v>
      </c>
      <c r="C15" s="16">
        <v>825.95</v>
      </c>
      <c r="D15" s="16">
        <v>786.58</v>
      </c>
      <c r="E15" s="16">
        <v>759.17</v>
      </c>
      <c r="F15" s="16">
        <v>761.91</v>
      </c>
      <c r="G15" s="16">
        <v>775.43</v>
      </c>
      <c r="H15" s="16">
        <v>797.03</v>
      </c>
      <c r="I15" s="16">
        <v>914.21</v>
      </c>
      <c r="J15" s="16">
        <v>966.98</v>
      </c>
      <c r="K15" s="16">
        <v>1045.78</v>
      </c>
      <c r="L15" s="16">
        <v>1119.17</v>
      </c>
      <c r="M15" s="16">
        <v>1112.55</v>
      </c>
      <c r="N15" s="16">
        <v>1099.35</v>
      </c>
      <c r="O15" s="16">
        <v>1106.35</v>
      </c>
      <c r="P15" s="16">
        <v>1104.51</v>
      </c>
      <c r="Q15" s="16">
        <v>1109.84</v>
      </c>
      <c r="R15" s="16">
        <v>1117.45</v>
      </c>
      <c r="S15" s="16">
        <v>1126.25</v>
      </c>
      <c r="T15" s="16">
        <v>1128.91</v>
      </c>
      <c r="U15" s="16">
        <v>1119.76</v>
      </c>
      <c r="V15" s="16">
        <v>1096.5</v>
      </c>
      <c r="W15" s="16">
        <v>1085.32</v>
      </c>
      <c r="X15" s="16">
        <v>1031.69</v>
      </c>
      <c r="Y15" s="17">
        <v>927.84</v>
      </c>
    </row>
    <row r="16" spans="1:25" ht="15.75">
      <c r="A16" s="14">
        <v>42712</v>
      </c>
      <c r="B16" s="15">
        <v>861.48</v>
      </c>
      <c r="C16" s="16">
        <v>824.85</v>
      </c>
      <c r="D16" s="16">
        <v>759.74</v>
      </c>
      <c r="E16" s="16">
        <v>756.26</v>
      </c>
      <c r="F16" s="16">
        <v>742.69</v>
      </c>
      <c r="G16" s="16">
        <v>759.25</v>
      </c>
      <c r="H16" s="16">
        <v>820.97</v>
      </c>
      <c r="I16" s="16">
        <v>939.58</v>
      </c>
      <c r="J16" s="16">
        <v>964.01</v>
      </c>
      <c r="K16" s="16">
        <v>1097.28</v>
      </c>
      <c r="L16" s="16">
        <v>1125.52</v>
      </c>
      <c r="M16" s="16">
        <v>1103.52</v>
      </c>
      <c r="N16" s="16">
        <v>1094.47</v>
      </c>
      <c r="O16" s="16">
        <v>1099.3</v>
      </c>
      <c r="P16" s="16">
        <v>1106.23</v>
      </c>
      <c r="Q16" s="16">
        <v>1106.91</v>
      </c>
      <c r="R16" s="16">
        <v>1122.68</v>
      </c>
      <c r="S16" s="16">
        <v>1131.44</v>
      </c>
      <c r="T16" s="16">
        <v>1133.21</v>
      </c>
      <c r="U16" s="16">
        <v>1125.16</v>
      </c>
      <c r="V16" s="16">
        <v>1102.68</v>
      </c>
      <c r="W16" s="16">
        <v>1093</v>
      </c>
      <c r="X16" s="16">
        <v>1051.2</v>
      </c>
      <c r="Y16" s="17">
        <v>993.13</v>
      </c>
    </row>
    <row r="17" spans="1:25" ht="15.75">
      <c r="A17" s="14">
        <v>42713</v>
      </c>
      <c r="B17" s="15">
        <v>874.21</v>
      </c>
      <c r="C17" s="16">
        <v>820.23</v>
      </c>
      <c r="D17" s="16">
        <v>809.42</v>
      </c>
      <c r="E17" s="16">
        <v>775.02</v>
      </c>
      <c r="F17" s="16">
        <v>780.05</v>
      </c>
      <c r="G17" s="16">
        <v>802.06</v>
      </c>
      <c r="H17" s="16">
        <v>869.69</v>
      </c>
      <c r="I17" s="16">
        <v>952.16</v>
      </c>
      <c r="J17" s="16">
        <v>1088</v>
      </c>
      <c r="K17" s="16">
        <v>1199.65</v>
      </c>
      <c r="L17" s="16">
        <v>1198.77</v>
      </c>
      <c r="M17" s="16">
        <v>1194.48</v>
      </c>
      <c r="N17" s="16">
        <v>1181.27</v>
      </c>
      <c r="O17" s="16">
        <v>1187.25</v>
      </c>
      <c r="P17" s="16">
        <v>1185.61</v>
      </c>
      <c r="Q17" s="16">
        <v>1191.34</v>
      </c>
      <c r="R17" s="16">
        <v>1206.35</v>
      </c>
      <c r="S17" s="16">
        <v>1210.39</v>
      </c>
      <c r="T17" s="16">
        <v>1207.57</v>
      </c>
      <c r="U17" s="16">
        <v>1196.93</v>
      </c>
      <c r="V17" s="16">
        <v>1164.18</v>
      </c>
      <c r="W17" s="16">
        <v>1148.05</v>
      </c>
      <c r="X17" s="16">
        <v>1110.83</v>
      </c>
      <c r="Y17" s="17">
        <v>1063.22</v>
      </c>
    </row>
    <row r="18" spans="1:25" ht="15.75">
      <c r="A18" s="14">
        <v>42714</v>
      </c>
      <c r="B18" s="15">
        <v>922.81</v>
      </c>
      <c r="C18" s="16">
        <v>875.83</v>
      </c>
      <c r="D18" s="16">
        <v>885.43</v>
      </c>
      <c r="E18" s="16">
        <v>835.55</v>
      </c>
      <c r="F18" s="16">
        <v>828.1</v>
      </c>
      <c r="G18" s="16">
        <v>828.45</v>
      </c>
      <c r="H18" s="16">
        <v>852.62</v>
      </c>
      <c r="I18" s="16">
        <v>929.84</v>
      </c>
      <c r="J18" s="16">
        <v>956.1</v>
      </c>
      <c r="K18" s="16">
        <v>1101.98</v>
      </c>
      <c r="L18" s="16">
        <v>1150.04</v>
      </c>
      <c r="M18" s="16">
        <v>1172.69</v>
      </c>
      <c r="N18" s="16">
        <v>1136.76</v>
      </c>
      <c r="O18" s="16">
        <v>1132.33</v>
      </c>
      <c r="P18" s="16">
        <v>1138.35</v>
      </c>
      <c r="Q18" s="16">
        <v>1144.61</v>
      </c>
      <c r="R18" s="16">
        <v>1186.64</v>
      </c>
      <c r="S18" s="16">
        <v>1202.38</v>
      </c>
      <c r="T18" s="16">
        <v>1182.08</v>
      </c>
      <c r="U18" s="16">
        <v>1167.62</v>
      </c>
      <c r="V18" s="16">
        <v>1135.26</v>
      </c>
      <c r="W18" s="16">
        <v>1115.48</v>
      </c>
      <c r="X18" s="16">
        <v>1042.79</v>
      </c>
      <c r="Y18" s="17">
        <v>955.99</v>
      </c>
    </row>
    <row r="19" spans="1:25" ht="15.75">
      <c r="A19" s="14">
        <v>42715</v>
      </c>
      <c r="B19" s="15">
        <v>931.92</v>
      </c>
      <c r="C19" s="16">
        <v>861.61</v>
      </c>
      <c r="D19" s="16">
        <v>821.44</v>
      </c>
      <c r="E19" s="16">
        <v>798.11</v>
      </c>
      <c r="F19" s="16">
        <v>781.32</v>
      </c>
      <c r="G19" s="16">
        <v>778.69</v>
      </c>
      <c r="H19" s="16">
        <v>794.24</v>
      </c>
      <c r="I19" s="16">
        <v>842.79</v>
      </c>
      <c r="J19" s="16">
        <v>887.65</v>
      </c>
      <c r="K19" s="16">
        <v>917.39</v>
      </c>
      <c r="L19" s="16">
        <v>918.88</v>
      </c>
      <c r="M19" s="16">
        <v>1055.55</v>
      </c>
      <c r="N19" s="16">
        <v>1046.53</v>
      </c>
      <c r="O19" s="16">
        <v>1049.83</v>
      </c>
      <c r="P19" s="16">
        <v>1067.67</v>
      </c>
      <c r="Q19" s="16">
        <v>1074.11</v>
      </c>
      <c r="R19" s="16">
        <v>1093.13</v>
      </c>
      <c r="S19" s="16">
        <v>1115.78</v>
      </c>
      <c r="T19" s="16">
        <v>1113.1</v>
      </c>
      <c r="U19" s="16">
        <v>1107.46</v>
      </c>
      <c r="V19" s="16">
        <v>1084.19</v>
      </c>
      <c r="W19" s="16">
        <v>1074.03</v>
      </c>
      <c r="X19" s="16">
        <v>1026.18</v>
      </c>
      <c r="Y19" s="17">
        <v>947.78</v>
      </c>
    </row>
    <row r="20" spans="1:25" ht="15.75">
      <c r="A20" s="14">
        <v>42716</v>
      </c>
      <c r="B20" s="15">
        <v>920.81</v>
      </c>
      <c r="C20" s="16">
        <v>834.04</v>
      </c>
      <c r="D20" s="16">
        <v>767.07</v>
      </c>
      <c r="E20" s="16">
        <v>741.75</v>
      </c>
      <c r="F20" s="16">
        <v>726.16</v>
      </c>
      <c r="G20" s="16">
        <v>733.95</v>
      </c>
      <c r="H20" s="16">
        <v>768.8</v>
      </c>
      <c r="I20" s="16">
        <v>891.53</v>
      </c>
      <c r="J20" s="16">
        <v>957.47</v>
      </c>
      <c r="K20" s="16">
        <v>1089.49</v>
      </c>
      <c r="L20" s="16">
        <v>1113.54</v>
      </c>
      <c r="M20" s="16">
        <v>1112.4</v>
      </c>
      <c r="N20" s="16">
        <v>1101.1</v>
      </c>
      <c r="O20" s="16">
        <v>1113.28</v>
      </c>
      <c r="P20" s="16">
        <v>1111.76</v>
      </c>
      <c r="Q20" s="16">
        <v>1118.45</v>
      </c>
      <c r="R20" s="16">
        <v>1117.17</v>
      </c>
      <c r="S20" s="16">
        <v>1124.33</v>
      </c>
      <c r="T20" s="16">
        <v>1128.99</v>
      </c>
      <c r="U20" s="16">
        <v>1111.55</v>
      </c>
      <c r="V20" s="16">
        <v>1102.99</v>
      </c>
      <c r="W20" s="16">
        <v>1077.32</v>
      </c>
      <c r="X20" s="16">
        <v>1033.52</v>
      </c>
      <c r="Y20" s="17">
        <v>969.12</v>
      </c>
    </row>
    <row r="21" spans="1:25" ht="15.75">
      <c r="A21" s="14">
        <v>42717</v>
      </c>
      <c r="B21" s="15">
        <v>881.73</v>
      </c>
      <c r="C21" s="16">
        <v>801.93</v>
      </c>
      <c r="D21" s="16">
        <v>708.7</v>
      </c>
      <c r="E21" s="16">
        <v>661.95</v>
      </c>
      <c r="F21" s="16">
        <v>665.65</v>
      </c>
      <c r="G21" s="16">
        <v>670.91</v>
      </c>
      <c r="H21" s="16">
        <v>727.52</v>
      </c>
      <c r="I21" s="16">
        <v>822.82</v>
      </c>
      <c r="J21" s="16">
        <v>948.9</v>
      </c>
      <c r="K21" s="16">
        <v>1070.76</v>
      </c>
      <c r="L21" s="16">
        <v>1087.74</v>
      </c>
      <c r="M21" s="16">
        <v>1074.16</v>
      </c>
      <c r="N21" s="16">
        <v>1055.65</v>
      </c>
      <c r="O21" s="16">
        <v>1058.44</v>
      </c>
      <c r="P21" s="16">
        <v>1049.9</v>
      </c>
      <c r="Q21" s="16">
        <v>1055.61</v>
      </c>
      <c r="R21" s="16">
        <v>1067.98</v>
      </c>
      <c r="S21" s="16">
        <v>1072.92</v>
      </c>
      <c r="T21" s="16">
        <v>1082.98</v>
      </c>
      <c r="U21" s="16">
        <v>1074.2</v>
      </c>
      <c r="V21" s="16">
        <v>1055.38</v>
      </c>
      <c r="W21" s="16">
        <v>1030.01</v>
      </c>
      <c r="X21" s="16">
        <v>995.53</v>
      </c>
      <c r="Y21" s="17">
        <v>920.86</v>
      </c>
    </row>
    <row r="22" spans="1:25" ht="15.75">
      <c r="A22" s="14">
        <v>42718</v>
      </c>
      <c r="B22" s="15">
        <v>807.21</v>
      </c>
      <c r="C22" s="16">
        <v>758.46</v>
      </c>
      <c r="D22" s="16">
        <v>689.33</v>
      </c>
      <c r="E22" s="16">
        <v>650.49</v>
      </c>
      <c r="F22" s="16">
        <v>647.44</v>
      </c>
      <c r="G22" s="16">
        <v>652.99</v>
      </c>
      <c r="H22" s="16">
        <v>727.41</v>
      </c>
      <c r="I22" s="16">
        <v>798.77</v>
      </c>
      <c r="J22" s="16">
        <v>916.01</v>
      </c>
      <c r="K22" s="16">
        <v>991.61</v>
      </c>
      <c r="L22" s="16">
        <v>1066.83</v>
      </c>
      <c r="M22" s="16">
        <v>1037.66</v>
      </c>
      <c r="N22" s="16">
        <v>1028.2</v>
      </c>
      <c r="O22" s="16">
        <v>1034.61</v>
      </c>
      <c r="P22" s="16">
        <v>1033.74</v>
      </c>
      <c r="Q22" s="16">
        <v>1034.88</v>
      </c>
      <c r="R22" s="16">
        <v>1069.45</v>
      </c>
      <c r="S22" s="16">
        <v>1063.24</v>
      </c>
      <c r="T22" s="16">
        <v>1117.52</v>
      </c>
      <c r="U22" s="16">
        <v>1096.21</v>
      </c>
      <c r="V22" s="16">
        <v>1087.32</v>
      </c>
      <c r="W22" s="16">
        <v>1055.32</v>
      </c>
      <c r="X22" s="16">
        <v>968.76</v>
      </c>
      <c r="Y22" s="17">
        <v>907.31</v>
      </c>
    </row>
    <row r="23" spans="1:25" ht="15.75">
      <c r="A23" s="14">
        <v>42719</v>
      </c>
      <c r="B23" s="15">
        <v>808.26</v>
      </c>
      <c r="C23" s="16">
        <v>761.44</v>
      </c>
      <c r="D23" s="16">
        <v>719.17</v>
      </c>
      <c r="E23" s="16">
        <v>662.34</v>
      </c>
      <c r="F23" s="16">
        <v>654.13</v>
      </c>
      <c r="G23" s="16">
        <v>654.35</v>
      </c>
      <c r="H23" s="16">
        <v>714.51</v>
      </c>
      <c r="I23" s="16">
        <v>852.87</v>
      </c>
      <c r="J23" s="16">
        <v>970.7</v>
      </c>
      <c r="K23" s="16">
        <v>1115.56</v>
      </c>
      <c r="L23" s="16">
        <v>1166.49</v>
      </c>
      <c r="M23" s="16">
        <v>1140.52</v>
      </c>
      <c r="N23" s="16">
        <v>1138.43</v>
      </c>
      <c r="O23" s="16">
        <v>1139.45</v>
      </c>
      <c r="P23" s="16">
        <v>1139.26</v>
      </c>
      <c r="Q23" s="16">
        <v>1140.44</v>
      </c>
      <c r="R23" s="16">
        <v>1155.35</v>
      </c>
      <c r="S23" s="16">
        <v>1169.46</v>
      </c>
      <c r="T23" s="16">
        <v>1163.47</v>
      </c>
      <c r="U23" s="16">
        <v>1142.76</v>
      </c>
      <c r="V23" s="16">
        <v>1138.02</v>
      </c>
      <c r="W23" s="16">
        <v>1111.2</v>
      </c>
      <c r="X23" s="16">
        <v>1034.84</v>
      </c>
      <c r="Y23" s="17">
        <v>935.75</v>
      </c>
    </row>
    <row r="24" spans="1:25" ht="15.75">
      <c r="A24" s="14">
        <v>42720</v>
      </c>
      <c r="B24" s="15">
        <v>879.07</v>
      </c>
      <c r="C24" s="16">
        <v>799.79</v>
      </c>
      <c r="D24" s="16">
        <v>680.2</v>
      </c>
      <c r="E24" s="16">
        <v>658.71</v>
      </c>
      <c r="F24" s="16">
        <v>658.42</v>
      </c>
      <c r="G24" s="16">
        <v>666.39</v>
      </c>
      <c r="H24" s="16">
        <v>761.29</v>
      </c>
      <c r="I24" s="16">
        <v>861.8</v>
      </c>
      <c r="J24" s="16">
        <v>971.56</v>
      </c>
      <c r="K24" s="16">
        <v>1110.92</v>
      </c>
      <c r="L24" s="16">
        <v>1142.23</v>
      </c>
      <c r="M24" s="16">
        <v>1141.09</v>
      </c>
      <c r="N24" s="16">
        <v>1136.81</v>
      </c>
      <c r="O24" s="16">
        <v>1135.93</v>
      </c>
      <c r="P24" s="16">
        <v>1136.57</v>
      </c>
      <c r="Q24" s="16">
        <v>1136.67</v>
      </c>
      <c r="R24" s="16">
        <v>1140.31</v>
      </c>
      <c r="S24" s="16">
        <v>1141.07</v>
      </c>
      <c r="T24" s="16">
        <v>1140.53</v>
      </c>
      <c r="U24" s="16">
        <v>1137.64</v>
      </c>
      <c r="V24" s="16">
        <v>1134.79</v>
      </c>
      <c r="W24" s="16">
        <v>1116.67</v>
      </c>
      <c r="X24" s="16">
        <v>1071.64</v>
      </c>
      <c r="Y24" s="17">
        <v>1000.33</v>
      </c>
    </row>
    <row r="25" spans="1:25" ht="15.75">
      <c r="A25" s="14">
        <v>42721</v>
      </c>
      <c r="B25" s="15">
        <v>907.03</v>
      </c>
      <c r="C25" s="16">
        <v>838.83</v>
      </c>
      <c r="D25" s="16">
        <v>887.51</v>
      </c>
      <c r="E25" s="16">
        <v>836.44</v>
      </c>
      <c r="F25" s="16">
        <v>817.75</v>
      </c>
      <c r="G25" s="16">
        <v>806.45</v>
      </c>
      <c r="H25" s="16">
        <v>844.58</v>
      </c>
      <c r="I25" s="16">
        <v>891.9</v>
      </c>
      <c r="J25" s="16">
        <v>934.47</v>
      </c>
      <c r="K25" s="16">
        <v>978.47</v>
      </c>
      <c r="L25" s="16">
        <v>1003.86</v>
      </c>
      <c r="M25" s="16">
        <v>1007.49</v>
      </c>
      <c r="N25" s="16">
        <v>1010.03</v>
      </c>
      <c r="O25" s="16">
        <v>1009.16</v>
      </c>
      <c r="P25" s="16">
        <v>1007.15</v>
      </c>
      <c r="Q25" s="16">
        <v>1006.21</v>
      </c>
      <c r="R25" s="16">
        <v>1016.8</v>
      </c>
      <c r="S25" s="16">
        <v>1082.89</v>
      </c>
      <c r="T25" s="16">
        <v>1126.61</v>
      </c>
      <c r="U25" s="16">
        <v>1105.03</v>
      </c>
      <c r="V25" s="16">
        <v>1092.67</v>
      </c>
      <c r="W25" s="16">
        <v>1086.31</v>
      </c>
      <c r="X25" s="16">
        <v>1053.72</v>
      </c>
      <c r="Y25" s="17">
        <v>990.39</v>
      </c>
    </row>
    <row r="26" spans="1:25" ht="15.75">
      <c r="A26" s="14">
        <v>42722</v>
      </c>
      <c r="B26" s="15">
        <v>925.75</v>
      </c>
      <c r="C26" s="16">
        <v>869.77</v>
      </c>
      <c r="D26" s="16">
        <v>866.63</v>
      </c>
      <c r="E26" s="16">
        <v>812.52</v>
      </c>
      <c r="F26" s="16">
        <v>802.81</v>
      </c>
      <c r="G26" s="16">
        <v>796.52</v>
      </c>
      <c r="H26" s="16">
        <v>812.97</v>
      </c>
      <c r="I26" s="16">
        <v>843.55</v>
      </c>
      <c r="J26" s="16">
        <v>887.04</v>
      </c>
      <c r="K26" s="16">
        <v>936.27</v>
      </c>
      <c r="L26" s="16">
        <v>945.75</v>
      </c>
      <c r="M26" s="16">
        <v>956.09</v>
      </c>
      <c r="N26" s="16">
        <v>988.52</v>
      </c>
      <c r="O26" s="16">
        <v>986.63</v>
      </c>
      <c r="P26" s="16">
        <v>976.51</v>
      </c>
      <c r="Q26" s="16">
        <v>973.16</v>
      </c>
      <c r="R26" s="16">
        <v>1006.76</v>
      </c>
      <c r="S26" s="16">
        <v>1025.21</v>
      </c>
      <c r="T26" s="16">
        <v>1090.19</v>
      </c>
      <c r="U26" s="16">
        <v>1081.11</v>
      </c>
      <c r="V26" s="16">
        <v>1089.02</v>
      </c>
      <c r="W26" s="16">
        <v>1078.9</v>
      </c>
      <c r="X26" s="16">
        <v>1032</v>
      </c>
      <c r="Y26" s="17">
        <v>967.7</v>
      </c>
    </row>
    <row r="27" spans="1:25" ht="15.75">
      <c r="A27" s="14">
        <v>42723</v>
      </c>
      <c r="B27" s="15">
        <v>916.87</v>
      </c>
      <c r="C27" s="16">
        <v>859.98</v>
      </c>
      <c r="D27" s="16">
        <v>838.23</v>
      </c>
      <c r="E27" s="16">
        <v>820</v>
      </c>
      <c r="F27" s="16">
        <v>789</v>
      </c>
      <c r="G27" s="16">
        <v>800.42</v>
      </c>
      <c r="H27" s="16">
        <v>882.54</v>
      </c>
      <c r="I27" s="16">
        <v>968.47</v>
      </c>
      <c r="J27" s="16">
        <v>1037.75</v>
      </c>
      <c r="K27" s="16">
        <v>1192.95</v>
      </c>
      <c r="L27" s="16">
        <v>1194.72</v>
      </c>
      <c r="M27" s="16">
        <v>1184.37</v>
      </c>
      <c r="N27" s="16">
        <v>1171.66</v>
      </c>
      <c r="O27" s="16">
        <v>1187.48</v>
      </c>
      <c r="P27" s="16">
        <v>1179.81</v>
      </c>
      <c r="Q27" s="16">
        <v>1183.76</v>
      </c>
      <c r="R27" s="16">
        <v>1192</v>
      </c>
      <c r="S27" s="16">
        <v>1198.23</v>
      </c>
      <c r="T27" s="16">
        <v>1199.7</v>
      </c>
      <c r="U27" s="16">
        <v>1178.56</v>
      </c>
      <c r="V27" s="16">
        <v>1153.26</v>
      </c>
      <c r="W27" s="16">
        <v>1141.15</v>
      </c>
      <c r="X27" s="16">
        <v>1104.89</v>
      </c>
      <c r="Y27" s="17">
        <v>987.69</v>
      </c>
    </row>
    <row r="28" spans="1:25" ht="15.75">
      <c r="A28" s="14">
        <v>42724</v>
      </c>
      <c r="B28" s="15">
        <v>951.39</v>
      </c>
      <c r="C28" s="16">
        <v>875.37</v>
      </c>
      <c r="D28" s="16">
        <v>805.4</v>
      </c>
      <c r="E28" s="16">
        <v>777.05</v>
      </c>
      <c r="F28" s="16">
        <v>770.55</v>
      </c>
      <c r="G28" s="16">
        <v>774.04</v>
      </c>
      <c r="H28" s="16">
        <v>852</v>
      </c>
      <c r="I28" s="16">
        <v>957.63</v>
      </c>
      <c r="J28" s="16">
        <v>996.17</v>
      </c>
      <c r="K28" s="16">
        <v>1143.26</v>
      </c>
      <c r="L28" s="16">
        <v>1156.55</v>
      </c>
      <c r="M28" s="16">
        <v>1154.57</v>
      </c>
      <c r="N28" s="16">
        <v>1146.13</v>
      </c>
      <c r="O28" s="16">
        <v>1164.02</v>
      </c>
      <c r="P28" s="16">
        <v>1154.02</v>
      </c>
      <c r="Q28" s="16">
        <v>1160.97</v>
      </c>
      <c r="R28" s="16">
        <v>1167.88</v>
      </c>
      <c r="S28" s="16">
        <v>1171.47</v>
      </c>
      <c r="T28" s="16">
        <v>1171.26</v>
      </c>
      <c r="U28" s="16">
        <v>1162.5</v>
      </c>
      <c r="V28" s="16">
        <v>1142.41</v>
      </c>
      <c r="W28" s="16">
        <v>1126.86</v>
      </c>
      <c r="X28" s="16">
        <v>1076.45</v>
      </c>
      <c r="Y28" s="17">
        <v>977.82</v>
      </c>
    </row>
    <row r="29" spans="1:25" ht="15.75">
      <c r="A29" s="14">
        <v>42725</v>
      </c>
      <c r="B29" s="15">
        <v>946.16</v>
      </c>
      <c r="C29" s="16">
        <v>888.16</v>
      </c>
      <c r="D29" s="16">
        <v>831.89</v>
      </c>
      <c r="E29" s="16">
        <v>792.96</v>
      </c>
      <c r="F29" s="16">
        <v>774.69</v>
      </c>
      <c r="G29" s="16">
        <v>783.73</v>
      </c>
      <c r="H29" s="16">
        <v>871.34</v>
      </c>
      <c r="I29" s="16">
        <v>966.32</v>
      </c>
      <c r="J29" s="16">
        <v>1017.21</v>
      </c>
      <c r="K29" s="16">
        <v>1169.12</v>
      </c>
      <c r="L29" s="16">
        <v>1171.64</v>
      </c>
      <c r="M29" s="16">
        <v>1172.22</v>
      </c>
      <c r="N29" s="16">
        <v>1158.48</v>
      </c>
      <c r="O29" s="16">
        <v>1168.16</v>
      </c>
      <c r="P29" s="16">
        <v>1162.49</v>
      </c>
      <c r="Q29" s="16">
        <v>1172.25</v>
      </c>
      <c r="R29" s="16">
        <v>1178.3</v>
      </c>
      <c r="S29" s="16">
        <v>1181.17</v>
      </c>
      <c r="T29" s="16">
        <v>1182.09</v>
      </c>
      <c r="U29" s="16">
        <v>1168.67</v>
      </c>
      <c r="V29" s="16">
        <v>1148.24</v>
      </c>
      <c r="W29" s="16">
        <v>1142.29</v>
      </c>
      <c r="X29" s="16">
        <v>1113.72</v>
      </c>
      <c r="Y29" s="17">
        <v>1017</v>
      </c>
    </row>
    <row r="30" spans="1:25" ht="15.75">
      <c r="A30" s="14">
        <v>42726</v>
      </c>
      <c r="B30" s="15">
        <v>966.4</v>
      </c>
      <c r="C30" s="16">
        <v>921.16</v>
      </c>
      <c r="D30" s="16">
        <v>858.86</v>
      </c>
      <c r="E30" s="16">
        <v>801.86</v>
      </c>
      <c r="F30" s="16">
        <v>796.88</v>
      </c>
      <c r="G30" s="16">
        <v>804.38</v>
      </c>
      <c r="H30" s="16">
        <v>878.91</v>
      </c>
      <c r="I30" s="16">
        <v>959.72</v>
      </c>
      <c r="J30" s="16">
        <v>991.81</v>
      </c>
      <c r="K30" s="16">
        <v>1148.23</v>
      </c>
      <c r="L30" s="16">
        <v>1148.72</v>
      </c>
      <c r="M30" s="16">
        <v>1146.43</v>
      </c>
      <c r="N30" s="16">
        <v>1137.11</v>
      </c>
      <c r="O30" s="16">
        <v>1145.85</v>
      </c>
      <c r="P30" s="16">
        <v>1134.73</v>
      </c>
      <c r="Q30" s="16">
        <v>1145.7</v>
      </c>
      <c r="R30" s="16">
        <v>1151.44</v>
      </c>
      <c r="S30" s="16">
        <v>1158.98</v>
      </c>
      <c r="T30" s="16">
        <v>1154.44</v>
      </c>
      <c r="U30" s="16">
        <v>1146.29</v>
      </c>
      <c r="V30" s="16">
        <v>1131.58</v>
      </c>
      <c r="W30" s="16">
        <v>1118.72</v>
      </c>
      <c r="X30" s="16">
        <v>1022.93</v>
      </c>
      <c r="Y30" s="17">
        <v>989.28</v>
      </c>
    </row>
    <row r="31" spans="1:25" ht="15.75">
      <c r="A31" s="14">
        <v>42727</v>
      </c>
      <c r="B31" s="15">
        <v>966.43</v>
      </c>
      <c r="C31" s="16">
        <v>914.45</v>
      </c>
      <c r="D31" s="16">
        <v>890.93</v>
      </c>
      <c r="E31" s="16">
        <v>842.33</v>
      </c>
      <c r="F31" s="16">
        <v>837.22</v>
      </c>
      <c r="G31" s="16">
        <v>851.05</v>
      </c>
      <c r="H31" s="16">
        <v>926.86</v>
      </c>
      <c r="I31" s="16">
        <v>955.03</v>
      </c>
      <c r="J31" s="16">
        <v>989.9</v>
      </c>
      <c r="K31" s="16">
        <v>1170.74</v>
      </c>
      <c r="L31" s="16">
        <v>1175.22</v>
      </c>
      <c r="M31" s="16">
        <v>1166.44</v>
      </c>
      <c r="N31" s="16">
        <v>1153.3</v>
      </c>
      <c r="O31" s="16">
        <v>1155.95</v>
      </c>
      <c r="P31" s="16">
        <v>1152.85</v>
      </c>
      <c r="Q31" s="16">
        <v>1158.95</v>
      </c>
      <c r="R31" s="16">
        <v>1168.94</v>
      </c>
      <c r="S31" s="16">
        <v>1187.49</v>
      </c>
      <c r="T31" s="16">
        <v>1185.51</v>
      </c>
      <c r="U31" s="16">
        <v>1169.86</v>
      </c>
      <c r="V31" s="16">
        <v>1149.59</v>
      </c>
      <c r="W31" s="16">
        <v>1139.7</v>
      </c>
      <c r="X31" s="16">
        <v>1077.93</v>
      </c>
      <c r="Y31" s="17">
        <v>999.3</v>
      </c>
    </row>
    <row r="32" spans="1:25" ht="15.75">
      <c r="A32" s="14">
        <v>42728</v>
      </c>
      <c r="B32" s="15">
        <v>970.37</v>
      </c>
      <c r="C32" s="16">
        <v>921.87</v>
      </c>
      <c r="D32" s="16">
        <v>945.01</v>
      </c>
      <c r="E32" s="16">
        <v>934.76</v>
      </c>
      <c r="F32" s="16">
        <v>923.27</v>
      </c>
      <c r="G32" s="16">
        <v>913.86</v>
      </c>
      <c r="H32" s="16">
        <v>937.54</v>
      </c>
      <c r="I32" s="16">
        <v>954</v>
      </c>
      <c r="J32" s="16">
        <v>971.55</v>
      </c>
      <c r="K32" s="16">
        <v>1120.25</v>
      </c>
      <c r="L32" s="16">
        <v>1141.26</v>
      </c>
      <c r="M32" s="16">
        <v>1141.49</v>
      </c>
      <c r="N32" s="16">
        <v>1134.68</v>
      </c>
      <c r="O32" s="16">
        <v>1116.57</v>
      </c>
      <c r="P32" s="16">
        <v>1094.24</v>
      </c>
      <c r="Q32" s="16">
        <v>1113.15</v>
      </c>
      <c r="R32" s="16">
        <v>1145.04</v>
      </c>
      <c r="S32" s="16">
        <v>1169.2</v>
      </c>
      <c r="T32" s="16">
        <v>1222.72</v>
      </c>
      <c r="U32" s="16">
        <v>1203.74</v>
      </c>
      <c r="V32" s="16">
        <v>1175.68</v>
      </c>
      <c r="W32" s="16">
        <v>1148.43</v>
      </c>
      <c r="X32" s="16">
        <v>1114.93</v>
      </c>
      <c r="Y32" s="17">
        <v>1045.41</v>
      </c>
    </row>
    <row r="33" spans="1:25" ht="15.75">
      <c r="A33" s="14">
        <v>42729</v>
      </c>
      <c r="B33" s="15">
        <v>973.06</v>
      </c>
      <c r="C33" s="16">
        <v>939.93</v>
      </c>
      <c r="D33" s="16">
        <v>928.1</v>
      </c>
      <c r="E33" s="16">
        <v>877.9</v>
      </c>
      <c r="F33" s="16">
        <v>825.74</v>
      </c>
      <c r="G33" s="16">
        <v>811.91</v>
      </c>
      <c r="H33" s="16">
        <v>828.12</v>
      </c>
      <c r="I33" s="16">
        <v>863.99</v>
      </c>
      <c r="J33" s="16">
        <v>948.92</v>
      </c>
      <c r="K33" s="16">
        <v>964.27</v>
      </c>
      <c r="L33" s="16">
        <v>967.79</v>
      </c>
      <c r="M33" s="16">
        <v>1112.25</v>
      </c>
      <c r="N33" s="16">
        <v>1124.51</v>
      </c>
      <c r="O33" s="16">
        <v>1122.44</v>
      </c>
      <c r="P33" s="16">
        <v>1124.53</v>
      </c>
      <c r="Q33" s="16">
        <v>1133.01</v>
      </c>
      <c r="R33" s="16">
        <v>1149.93</v>
      </c>
      <c r="S33" s="16">
        <v>1164.1</v>
      </c>
      <c r="T33" s="16">
        <v>1169.07</v>
      </c>
      <c r="U33" s="16">
        <v>1171.47</v>
      </c>
      <c r="V33" s="16">
        <v>1163.66</v>
      </c>
      <c r="W33" s="16">
        <v>1135.57</v>
      </c>
      <c r="X33" s="16">
        <v>1102.04</v>
      </c>
      <c r="Y33" s="17">
        <v>1064.31</v>
      </c>
    </row>
    <row r="34" spans="1:25" ht="15.75">
      <c r="A34" s="14">
        <v>42730</v>
      </c>
      <c r="B34" s="15">
        <v>978.2</v>
      </c>
      <c r="C34" s="16">
        <v>930.68</v>
      </c>
      <c r="D34" s="16">
        <v>873.56</v>
      </c>
      <c r="E34" s="16">
        <v>806.4</v>
      </c>
      <c r="F34" s="16">
        <v>788.66</v>
      </c>
      <c r="G34" s="16">
        <v>794.49</v>
      </c>
      <c r="H34" s="16">
        <v>857.53</v>
      </c>
      <c r="I34" s="16">
        <v>971.31</v>
      </c>
      <c r="J34" s="16">
        <v>1015.05</v>
      </c>
      <c r="K34" s="16">
        <v>1271.49</v>
      </c>
      <c r="L34" s="16">
        <v>1288.63</v>
      </c>
      <c r="M34" s="16">
        <v>1284.55</v>
      </c>
      <c r="N34" s="16">
        <v>1276.69</v>
      </c>
      <c r="O34" s="16">
        <v>1274.99</v>
      </c>
      <c r="P34" s="16">
        <v>1270.49</v>
      </c>
      <c r="Q34" s="16">
        <v>1275.64</v>
      </c>
      <c r="R34" s="16">
        <v>1281.74</v>
      </c>
      <c r="S34" s="16">
        <v>1282.68</v>
      </c>
      <c r="T34" s="16">
        <v>1281.33</v>
      </c>
      <c r="U34" s="16">
        <v>1265.94</v>
      </c>
      <c r="V34" s="16">
        <v>1250.64</v>
      </c>
      <c r="W34" s="16">
        <v>1236.67</v>
      </c>
      <c r="X34" s="16">
        <v>1182.39</v>
      </c>
      <c r="Y34" s="17">
        <v>1047.92</v>
      </c>
    </row>
    <row r="35" spans="1:25" ht="15.75">
      <c r="A35" s="14">
        <v>42731</v>
      </c>
      <c r="B35" s="15">
        <v>964.13</v>
      </c>
      <c r="C35" s="16">
        <v>931.06</v>
      </c>
      <c r="D35" s="16">
        <v>870.93</v>
      </c>
      <c r="E35" s="16">
        <v>825.23</v>
      </c>
      <c r="F35" s="16">
        <v>785.11</v>
      </c>
      <c r="G35" s="16">
        <v>783.15</v>
      </c>
      <c r="H35" s="16">
        <v>869.72</v>
      </c>
      <c r="I35" s="16">
        <v>968.99</v>
      </c>
      <c r="J35" s="16">
        <v>1023.25</v>
      </c>
      <c r="K35" s="16">
        <v>1184.24</v>
      </c>
      <c r="L35" s="16">
        <v>1252.38</v>
      </c>
      <c r="M35" s="16">
        <v>1250.73</v>
      </c>
      <c r="N35" s="16">
        <v>1239.5</v>
      </c>
      <c r="O35" s="16">
        <v>1228.15</v>
      </c>
      <c r="P35" s="16">
        <v>1224.72</v>
      </c>
      <c r="Q35" s="16">
        <v>1239.3</v>
      </c>
      <c r="R35" s="16">
        <v>1258.39</v>
      </c>
      <c r="S35" s="16">
        <v>1256.41</v>
      </c>
      <c r="T35" s="16">
        <v>1256.67</v>
      </c>
      <c r="U35" s="16">
        <v>1247.59</v>
      </c>
      <c r="V35" s="16">
        <v>1233.26</v>
      </c>
      <c r="W35" s="16">
        <v>1217.6</v>
      </c>
      <c r="X35" s="16">
        <v>1166.23</v>
      </c>
      <c r="Y35" s="17">
        <v>1019.24</v>
      </c>
    </row>
    <row r="36" spans="1:25" ht="15.75">
      <c r="A36" s="14">
        <v>42732</v>
      </c>
      <c r="B36" s="15">
        <v>965.5</v>
      </c>
      <c r="C36" s="16">
        <v>932.19</v>
      </c>
      <c r="D36" s="16">
        <v>874.99</v>
      </c>
      <c r="E36" s="16">
        <v>825.67</v>
      </c>
      <c r="F36" s="16">
        <v>799.84</v>
      </c>
      <c r="G36" s="16">
        <v>807.82</v>
      </c>
      <c r="H36" s="16">
        <v>870.63</v>
      </c>
      <c r="I36" s="16">
        <v>972.97</v>
      </c>
      <c r="J36" s="16">
        <v>1021.59</v>
      </c>
      <c r="K36" s="16">
        <v>1172.95</v>
      </c>
      <c r="L36" s="16">
        <v>1208.21</v>
      </c>
      <c r="M36" s="16">
        <v>1202.9</v>
      </c>
      <c r="N36" s="16">
        <v>1190.06</v>
      </c>
      <c r="O36" s="16">
        <v>1233.95</v>
      </c>
      <c r="P36" s="16">
        <v>1231.85</v>
      </c>
      <c r="Q36" s="16">
        <v>1235.22</v>
      </c>
      <c r="R36" s="16">
        <v>1245.62</v>
      </c>
      <c r="S36" s="16">
        <v>1237.6</v>
      </c>
      <c r="T36" s="16">
        <v>1236.59</v>
      </c>
      <c r="U36" s="16">
        <v>1227.03</v>
      </c>
      <c r="V36" s="16">
        <v>1218.4</v>
      </c>
      <c r="W36" s="16">
        <v>1198.74</v>
      </c>
      <c r="X36" s="16">
        <v>1140.57</v>
      </c>
      <c r="Y36" s="17">
        <v>1038.05</v>
      </c>
    </row>
    <row r="37" spans="1:25" ht="15.75">
      <c r="A37" s="14">
        <v>42733</v>
      </c>
      <c r="B37" s="15">
        <v>962.65</v>
      </c>
      <c r="C37" s="16">
        <v>919.41</v>
      </c>
      <c r="D37" s="16">
        <v>827.2</v>
      </c>
      <c r="E37" s="16">
        <v>785.37</v>
      </c>
      <c r="F37" s="16">
        <v>774.97</v>
      </c>
      <c r="G37" s="16">
        <v>797.72</v>
      </c>
      <c r="H37" s="16">
        <v>870.03</v>
      </c>
      <c r="I37" s="16">
        <v>964</v>
      </c>
      <c r="J37" s="16">
        <v>1017.96</v>
      </c>
      <c r="K37" s="16">
        <v>1181.25</v>
      </c>
      <c r="L37" s="16">
        <v>1242.23</v>
      </c>
      <c r="M37" s="16">
        <v>1259.27</v>
      </c>
      <c r="N37" s="16">
        <v>1249.62</v>
      </c>
      <c r="O37" s="16">
        <v>1248.11</v>
      </c>
      <c r="P37" s="16">
        <v>1246.91</v>
      </c>
      <c r="Q37" s="16">
        <v>1249.38</v>
      </c>
      <c r="R37" s="16">
        <v>1258.31</v>
      </c>
      <c r="S37" s="16">
        <v>1247.22</v>
      </c>
      <c r="T37" s="16">
        <v>1253.36</v>
      </c>
      <c r="U37" s="16">
        <v>1240.81</v>
      </c>
      <c r="V37" s="16">
        <v>1228.79</v>
      </c>
      <c r="W37" s="16">
        <v>1211.37</v>
      </c>
      <c r="X37" s="16">
        <v>1166.02</v>
      </c>
      <c r="Y37" s="17">
        <v>1091.01</v>
      </c>
    </row>
    <row r="38" spans="1:25" ht="15.75">
      <c r="A38" s="14">
        <v>42734</v>
      </c>
      <c r="B38" s="15">
        <v>966.2</v>
      </c>
      <c r="C38" s="16">
        <v>930.74</v>
      </c>
      <c r="D38" s="16">
        <v>934.65</v>
      </c>
      <c r="E38" s="16">
        <v>889.97</v>
      </c>
      <c r="F38" s="16">
        <v>843.59</v>
      </c>
      <c r="G38" s="16">
        <v>849.6</v>
      </c>
      <c r="H38" s="16">
        <v>917.61</v>
      </c>
      <c r="I38" s="16">
        <v>984.46</v>
      </c>
      <c r="J38" s="16">
        <v>1130.98</v>
      </c>
      <c r="K38" s="16">
        <v>1270.18</v>
      </c>
      <c r="L38" s="16">
        <v>1289.54</v>
      </c>
      <c r="M38" s="16">
        <v>1285.13</v>
      </c>
      <c r="N38" s="16">
        <v>1274.38</v>
      </c>
      <c r="O38" s="16">
        <v>1274.93</v>
      </c>
      <c r="P38" s="16">
        <v>1273.13</v>
      </c>
      <c r="Q38" s="16">
        <v>1274.8</v>
      </c>
      <c r="R38" s="16">
        <v>1285.62</v>
      </c>
      <c r="S38" s="16">
        <v>1277.81</v>
      </c>
      <c r="T38" s="16">
        <v>1292.5</v>
      </c>
      <c r="U38" s="16">
        <v>1286.05</v>
      </c>
      <c r="V38" s="16">
        <v>1272.29</v>
      </c>
      <c r="W38" s="16">
        <v>1262.27</v>
      </c>
      <c r="X38" s="16">
        <v>1242.73</v>
      </c>
      <c r="Y38" s="17">
        <v>1220.15</v>
      </c>
    </row>
    <row r="39" spans="1:26" ht="16.5" thickBot="1">
      <c r="A39" s="18">
        <v>42735</v>
      </c>
      <c r="B39" s="19">
        <v>1130.77</v>
      </c>
      <c r="C39" s="20">
        <v>1035.01</v>
      </c>
      <c r="D39" s="20">
        <v>954.38</v>
      </c>
      <c r="E39" s="20">
        <v>897.28</v>
      </c>
      <c r="F39" s="20">
        <v>847.36</v>
      </c>
      <c r="G39" s="20">
        <v>840.25</v>
      </c>
      <c r="H39" s="20">
        <v>872.01</v>
      </c>
      <c r="I39" s="20">
        <v>944.79</v>
      </c>
      <c r="J39" s="20">
        <v>958.93</v>
      </c>
      <c r="K39" s="20">
        <v>1028.71</v>
      </c>
      <c r="L39" s="20">
        <v>1147.19</v>
      </c>
      <c r="M39" s="20">
        <v>1181.85</v>
      </c>
      <c r="N39" s="20">
        <v>1182.86</v>
      </c>
      <c r="O39" s="20">
        <v>1180.06</v>
      </c>
      <c r="P39" s="20">
        <v>1173.65</v>
      </c>
      <c r="Q39" s="20">
        <v>1177.83</v>
      </c>
      <c r="R39" s="20">
        <v>1193.76</v>
      </c>
      <c r="S39" s="20">
        <v>1209.57</v>
      </c>
      <c r="T39" s="20">
        <v>1211.95</v>
      </c>
      <c r="U39" s="20">
        <v>1202.64</v>
      </c>
      <c r="V39" s="20">
        <v>1186.21</v>
      </c>
      <c r="W39" s="20">
        <v>1164.83</v>
      </c>
      <c r="X39" s="20">
        <v>1142.24</v>
      </c>
      <c r="Y39" s="21">
        <v>1123.73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42705</v>
      </c>
      <c r="B43" s="10">
        <v>905.02</v>
      </c>
      <c r="C43" s="11">
        <v>841.62</v>
      </c>
      <c r="D43" s="11">
        <v>788.92</v>
      </c>
      <c r="E43" s="11">
        <v>772.37</v>
      </c>
      <c r="F43" s="11">
        <v>743.36</v>
      </c>
      <c r="G43" s="11">
        <v>746.13</v>
      </c>
      <c r="H43" s="11">
        <v>791.79</v>
      </c>
      <c r="I43" s="11">
        <v>876.86</v>
      </c>
      <c r="J43" s="11">
        <v>968.36</v>
      </c>
      <c r="K43" s="11">
        <v>1003.72</v>
      </c>
      <c r="L43" s="11">
        <v>1065.14</v>
      </c>
      <c r="M43" s="11">
        <v>1061.61</v>
      </c>
      <c r="N43" s="11">
        <v>1045.33</v>
      </c>
      <c r="O43" s="11">
        <v>1044.93</v>
      </c>
      <c r="P43" s="11">
        <v>1045.49</v>
      </c>
      <c r="Q43" s="11">
        <v>1053.31</v>
      </c>
      <c r="R43" s="11">
        <v>1067.99</v>
      </c>
      <c r="S43" s="11">
        <v>1063.73</v>
      </c>
      <c r="T43" s="11">
        <v>1070.89</v>
      </c>
      <c r="U43" s="11">
        <v>1068.36</v>
      </c>
      <c r="V43" s="11">
        <v>1048.33</v>
      </c>
      <c r="W43" s="11">
        <v>1027.65</v>
      </c>
      <c r="X43" s="11">
        <v>975.37</v>
      </c>
      <c r="Y43" s="12">
        <v>954.8</v>
      </c>
      <c r="Z43" s="13"/>
    </row>
    <row r="44" spans="1:25" ht="15.75">
      <c r="A44" s="14">
        <f t="shared" si="0"/>
        <v>42706</v>
      </c>
      <c r="B44" s="15">
        <v>838.18</v>
      </c>
      <c r="C44" s="16">
        <v>802.81</v>
      </c>
      <c r="D44" s="16">
        <v>764.63</v>
      </c>
      <c r="E44" s="16">
        <v>749.76</v>
      </c>
      <c r="F44" s="16">
        <v>735.03</v>
      </c>
      <c r="G44" s="16">
        <v>737.05</v>
      </c>
      <c r="H44" s="16">
        <v>773.29</v>
      </c>
      <c r="I44" s="16">
        <v>882.8</v>
      </c>
      <c r="J44" s="16">
        <v>953.39</v>
      </c>
      <c r="K44" s="16">
        <v>1052.7</v>
      </c>
      <c r="L44" s="16">
        <v>1144.47</v>
      </c>
      <c r="M44" s="16">
        <v>1144.78</v>
      </c>
      <c r="N44" s="16">
        <v>1134.71</v>
      </c>
      <c r="O44" s="16">
        <v>1140.37</v>
      </c>
      <c r="P44" s="16">
        <v>1141.07</v>
      </c>
      <c r="Q44" s="16">
        <v>1142.18</v>
      </c>
      <c r="R44" s="16">
        <v>1151.36</v>
      </c>
      <c r="S44" s="16">
        <v>1145.33</v>
      </c>
      <c r="T44" s="16">
        <v>1132.03</v>
      </c>
      <c r="U44" s="16">
        <v>1121.66</v>
      </c>
      <c r="V44" s="16">
        <v>1097.79</v>
      </c>
      <c r="W44" s="16">
        <v>1079.36</v>
      </c>
      <c r="X44" s="16">
        <v>1031.03</v>
      </c>
      <c r="Y44" s="17">
        <v>971.15</v>
      </c>
    </row>
    <row r="45" spans="1:25" ht="15.75">
      <c r="A45" s="14">
        <f t="shared" si="0"/>
        <v>42707</v>
      </c>
      <c r="B45" s="15">
        <v>851.9</v>
      </c>
      <c r="C45" s="16">
        <v>809.29</v>
      </c>
      <c r="D45" s="16">
        <v>795.75</v>
      </c>
      <c r="E45" s="16">
        <v>800.26</v>
      </c>
      <c r="F45" s="16">
        <v>824.2</v>
      </c>
      <c r="G45" s="16">
        <v>815.72</v>
      </c>
      <c r="H45" s="16">
        <v>837.42</v>
      </c>
      <c r="I45" s="16">
        <v>905.77</v>
      </c>
      <c r="J45" s="16">
        <v>942</v>
      </c>
      <c r="K45" s="16">
        <v>965.79</v>
      </c>
      <c r="L45" s="16">
        <v>987.34</v>
      </c>
      <c r="M45" s="16">
        <v>992.44</v>
      </c>
      <c r="N45" s="16">
        <v>986.7</v>
      </c>
      <c r="O45" s="16">
        <v>985.22</v>
      </c>
      <c r="P45" s="16">
        <v>922.88</v>
      </c>
      <c r="Q45" s="16">
        <v>954.52</v>
      </c>
      <c r="R45" s="16">
        <v>1032.12</v>
      </c>
      <c r="S45" s="16">
        <v>1112.31</v>
      </c>
      <c r="T45" s="16">
        <v>1143.83</v>
      </c>
      <c r="U45" s="16">
        <v>1145.88</v>
      </c>
      <c r="V45" s="16">
        <v>1129.69</v>
      </c>
      <c r="W45" s="16">
        <v>1121.38</v>
      </c>
      <c r="X45" s="16">
        <v>1085.71</v>
      </c>
      <c r="Y45" s="17">
        <v>1040.88</v>
      </c>
    </row>
    <row r="46" spans="1:25" ht="15.75">
      <c r="A46" s="14">
        <f t="shared" si="0"/>
        <v>42708</v>
      </c>
      <c r="B46" s="15">
        <v>931.34</v>
      </c>
      <c r="C46" s="16">
        <v>903.22</v>
      </c>
      <c r="D46" s="16">
        <v>791.34</v>
      </c>
      <c r="E46" s="16">
        <v>808.66</v>
      </c>
      <c r="F46" s="16">
        <v>788.1</v>
      </c>
      <c r="G46" s="16">
        <v>781.56</v>
      </c>
      <c r="H46" s="16">
        <v>793.96</v>
      </c>
      <c r="I46" s="16">
        <v>836.18</v>
      </c>
      <c r="J46" s="16">
        <v>894.92</v>
      </c>
      <c r="K46" s="16">
        <v>902.63</v>
      </c>
      <c r="L46" s="16">
        <v>958.76</v>
      </c>
      <c r="M46" s="16">
        <v>983.42</v>
      </c>
      <c r="N46" s="16">
        <v>976.41</v>
      </c>
      <c r="O46" s="16">
        <v>976.71</v>
      </c>
      <c r="P46" s="16">
        <v>981.59</v>
      </c>
      <c r="Q46" s="16">
        <v>983.74</v>
      </c>
      <c r="R46" s="16">
        <v>974.48</v>
      </c>
      <c r="S46" s="16">
        <v>1052.81</v>
      </c>
      <c r="T46" s="16">
        <v>1145.09</v>
      </c>
      <c r="U46" s="16">
        <v>1143.47</v>
      </c>
      <c r="V46" s="16">
        <v>1138.83</v>
      </c>
      <c r="W46" s="16">
        <v>1134.07</v>
      </c>
      <c r="X46" s="16">
        <v>1104.11</v>
      </c>
      <c r="Y46" s="17">
        <v>1060.09</v>
      </c>
    </row>
    <row r="47" spans="1:25" ht="15.75">
      <c r="A47" s="14">
        <f t="shared" si="0"/>
        <v>42709</v>
      </c>
      <c r="B47" s="15">
        <v>951.48</v>
      </c>
      <c r="C47" s="16">
        <v>907.47</v>
      </c>
      <c r="D47" s="16">
        <v>796.58</v>
      </c>
      <c r="E47" s="16">
        <v>771.14</v>
      </c>
      <c r="F47" s="16">
        <v>730.96</v>
      </c>
      <c r="G47" s="16">
        <v>734.54</v>
      </c>
      <c r="H47" s="16">
        <v>771.1</v>
      </c>
      <c r="I47" s="16">
        <v>892.92</v>
      </c>
      <c r="J47" s="16">
        <v>952.84</v>
      </c>
      <c r="K47" s="16">
        <v>1066.16</v>
      </c>
      <c r="L47" s="16">
        <v>1071.28</v>
      </c>
      <c r="M47" s="16">
        <v>1064.11</v>
      </c>
      <c r="N47" s="16">
        <v>1052.66</v>
      </c>
      <c r="O47" s="16">
        <v>1057.68</v>
      </c>
      <c r="P47" s="16">
        <v>1052.26</v>
      </c>
      <c r="Q47" s="16">
        <v>1054.63</v>
      </c>
      <c r="R47" s="16">
        <v>1070.7</v>
      </c>
      <c r="S47" s="16">
        <v>1076.08</v>
      </c>
      <c r="T47" s="16">
        <v>1076.11</v>
      </c>
      <c r="U47" s="16">
        <v>1061.85</v>
      </c>
      <c r="V47" s="16">
        <v>1052.18</v>
      </c>
      <c r="W47" s="16">
        <v>1041.18</v>
      </c>
      <c r="X47" s="16">
        <v>996.44</v>
      </c>
      <c r="Y47" s="17">
        <v>938.3</v>
      </c>
    </row>
    <row r="48" spans="1:25" ht="15.75">
      <c r="A48" s="14">
        <f t="shared" si="0"/>
        <v>42710</v>
      </c>
      <c r="B48" s="15">
        <v>867.49</v>
      </c>
      <c r="C48" s="16">
        <v>832.09</v>
      </c>
      <c r="D48" s="16">
        <v>801.53</v>
      </c>
      <c r="E48" s="16">
        <v>772.81</v>
      </c>
      <c r="F48" s="16">
        <v>773.01</v>
      </c>
      <c r="G48" s="16">
        <v>783.88</v>
      </c>
      <c r="H48" s="16">
        <v>852.33</v>
      </c>
      <c r="I48" s="16">
        <v>943.08</v>
      </c>
      <c r="J48" s="16">
        <v>974.91</v>
      </c>
      <c r="K48" s="16">
        <v>1105.64</v>
      </c>
      <c r="L48" s="16">
        <v>1110.43</v>
      </c>
      <c r="M48" s="16">
        <v>1109.22</v>
      </c>
      <c r="N48" s="16">
        <v>1100.02</v>
      </c>
      <c r="O48" s="16">
        <v>1098.85</v>
      </c>
      <c r="P48" s="16">
        <v>1087.69</v>
      </c>
      <c r="Q48" s="16">
        <v>1084.29</v>
      </c>
      <c r="R48" s="16">
        <v>1095.57</v>
      </c>
      <c r="S48" s="16">
        <v>1104.07</v>
      </c>
      <c r="T48" s="16">
        <v>1108.42</v>
      </c>
      <c r="U48" s="16">
        <v>1099.72</v>
      </c>
      <c r="V48" s="16">
        <v>1076.01</v>
      </c>
      <c r="W48" s="16">
        <v>1065.12</v>
      </c>
      <c r="X48" s="16">
        <v>996.22</v>
      </c>
      <c r="Y48" s="17">
        <v>942.22</v>
      </c>
    </row>
    <row r="49" spans="1:25" ht="15.75">
      <c r="A49" s="14">
        <f t="shared" si="0"/>
        <v>42711</v>
      </c>
      <c r="B49" s="15">
        <v>868.24</v>
      </c>
      <c r="C49" s="16">
        <v>825.95</v>
      </c>
      <c r="D49" s="16">
        <v>786.58</v>
      </c>
      <c r="E49" s="16">
        <v>759.17</v>
      </c>
      <c r="F49" s="16">
        <v>761.91</v>
      </c>
      <c r="G49" s="16">
        <v>775.43</v>
      </c>
      <c r="H49" s="16">
        <v>797.03</v>
      </c>
      <c r="I49" s="16">
        <v>914.21</v>
      </c>
      <c r="J49" s="16">
        <v>966.98</v>
      </c>
      <c r="K49" s="16">
        <v>1045.78</v>
      </c>
      <c r="L49" s="16">
        <v>1119.17</v>
      </c>
      <c r="M49" s="16">
        <v>1112.55</v>
      </c>
      <c r="N49" s="16">
        <v>1099.35</v>
      </c>
      <c r="O49" s="16">
        <v>1106.35</v>
      </c>
      <c r="P49" s="16">
        <v>1104.51</v>
      </c>
      <c r="Q49" s="16">
        <v>1109.84</v>
      </c>
      <c r="R49" s="16">
        <v>1117.45</v>
      </c>
      <c r="S49" s="16">
        <v>1126.25</v>
      </c>
      <c r="T49" s="16">
        <v>1128.91</v>
      </c>
      <c r="U49" s="16">
        <v>1119.76</v>
      </c>
      <c r="V49" s="16">
        <v>1096.5</v>
      </c>
      <c r="W49" s="16">
        <v>1085.32</v>
      </c>
      <c r="X49" s="16">
        <v>1031.69</v>
      </c>
      <c r="Y49" s="17">
        <v>927.84</v>
      </c>
    </row>
    <row r="50" spans="1:25" ht="15.75">
      <c r="A50" s="14">
        <f t="shared" si="0"/>
        <v>42712</v>
      </c>
      <c r="B50" s="15">
        <v>861.48</v>
      </c>
      <c r="C50" s="16">
        <v>824.85</v>
      </c>
      <c r="D50" s="16">
        <v>759.74</v>
      </c>
      <c r="E50" s="16">
        <v>756.26</v>
      </c>
      <c r="F50" s="16">
        <v>742.69</v>
      </c>
      <c r="G50" s="16">
        <v>759.25</v>
      </c>
      <c r="H50" s="16">
        <v>820.97</v>
      </c>
      <c r="I50" s="16">
        <v>939.58</v>
      </c>
      <c r="J50" s="16">
        <v>964.01</v>
      </c>
      <c r="K50" s="16">
        <v>1097.28</v>
      </c>
      <c r="L50" s="16">
        <v>1125.52</v>
      </c>
      <c r="M50" s="16">
        <v>1103.52</v>
      </c>
      <c r="N50" s="16">
        <v>1094.47</v>
      </c>
      <c r="O50" s="16">
        <v>1099.3</v>
      </c>
      <c r="P50" s="16">
        <v>1106.23</v>
      </c>
      <c r="Q50" s="16">
        <v>1106.91</v>
      </c>
      <c r="R50" s="16">
        <v>1122.68</v>
      </c>
      <c r="S50" s="16">
        <v>1131.44</v>
      </c>
      <c r="T50" s="16">
        <v>1133.21</v>
      </c>
      <c r="U50" s="16">
        <v>1125.16</v>
      </c>
      <c r="V50" s="16">
        <v>1102.68</v>
      </c>
      <c r="W50" s="16">
        <v>1093</v>
      </c>
      <c r="X50" s="16">
        <v>1051.2</v>
      </c>
      <c r="Y50" s="17">
        <v>993.13</v>
      </c>
    </row>
    <row r="51" spans="1:25" ht="15.75">
      <c r="A51" s="14">
        <f t="shared" si="0"/>
        <v>42713</v>
      </c>
      <c r="B51" s="15">
        <v>874.21</v>
      </c>
      <c r="C51" s="16">
        <v>820.23</v>
      </c>
      <c r="D51" s="16">
        <v>809.42</v>
      </c>
      <c r="E51" s="16">
        <v>775.02</v>
      </c>
      <c r="F51" s="16">
        <v>780.05</v>
      </c>
      <c r="G51" s="16">
        <v>802.06</v>
      </c>
      <c r="H51" s="16">
        <v>869.69</v>
      </c>
      <c r="I51" s="16">
        <v>952.16</v>
      </c>
      <c r="J51" s="16">
        <v>1088</v>
      </c>
      <c r="K51" s="16">
        <v>1199.65</v>
      </c>
      <c r="L51" s="16">
        <v>1198.77</v>
      </c>
      <c r="M51" s="16">
        <v>1194.48</v>
      </c>
      <c r="N51" s="16">
        <v>1181.27</v>
      </c>
      <c r="O51" s="16">
        <v>1187.25</v>
      </c>
      <c r="P51" s="16">
        <v>1185.61</v>
      </c>
      <c r="Q51" s="16">
        <v>1191.34</v>
      </c>
      <c r="R51" s="16">
        <v>1206.35</v>
      </c>
      <c r="S51" s="16">
        <v>1210.39</v>
      </c>
      <c r="T51" s="16">
        <v>1207.57</v>
      </c>
      <c r="U51" s="16">
        <v>1196.93</v>
      </c>
      <c r="V51" s="16">
        <v>1164.18</v>
      </c>
      <c r="W51" s="16">
        <v>1148.05</v>
      </c>
      <c r="X51" s="16">
        <v>1110.83</v>
      </c>
      <c r="Y51" s="17">
        <v>1063.22</v>
      </c>
    </row>
    <row r="52" spans="1:25" ht="15.75">
      <c r="A52" s="14">
        <f t="shared" si="0"/>
        <v>42714</v>
      </c>
      <c r="B52" s="15">
        <v>922.81</v>
      </c>
      <c r="C52" s="16">
        <v>875.83</v>
      </c>
      <c r="D52" s="16">
        <v>885.43</v>
      </c>
      <c r="E52" s="16">
        <v>835.55</v>
      </c>
      <c r="F52" s="16">
        <v>828.1</v>
      </c>
      <c r="G52" s="16">
        <v>828.45</v>
      </c>
      <c r="H52" s="16">
        <v>852.62</v>
      </c>
      <c r="I52" s="16">
        <v>929.84</v>
      </c>
      <c r="J52" s="16">
        <v>956.1</v>
      </c>
      <c r="K52" s="16">
        <v>1101.98</v>
      </c>
      <c r="L52" s="16">
        <v>1150.04</v>
      </c>
      <c r="M52" s="16">
        <v>1172.69</v>
      </c>
      <c r="N52" s="16">
        <v>1136.76</v>
      </c>
      <c r="O52" s="16">
        <v>1132.33</v>
      </c>
      <c r="P52" s="16">
        <v>1138.35</v>
      </c>
      <c r="Q52" s="16">
        <v>1144.61</v>
      </c>
      <c r="R52" s="16">
        <v>1186.64</v>
      </c>
      <c r="S52" s="16">
        <v>1202.38</v>
      </c>
      <c r="T52" s="16">
        <v>1182.08</v>
      </c>
      <c r="U52" s="16">
        <v>1167.62</v>
      </c>
      <c r="V52" s="16">
        <v>1135.26</v>
      </c>
      <c r="W52" s="16">
        <v>1115.48</v>
      </c>
      <c r="X52" s="16">
        <v>1042.79</v>
      </c>
      <c r="Y52" s="17">
        <v>955.99</v>
      </c>
    </row>
    <row r="53" spans="1:25" ht="15.75">
      <c r="A53" s="14">
        <f t="shared" si="0"/>
        <v>42715</v>
      </c>
      <c r="B53" s="15">
        <v>931.92</v>
      </c>
      <c r="C53" s="16">
        <v>861.61</v>
      </c>
      <c r="D53" s="16">
        <v>821.44</v>
      </c>
      <c r="E53" s="16">
        <v>798.11</v>
      </c>
      <c r="F53" s="16">
        <v>781.32</v>
      </c>
      <c r="G53" s="16">
        <v>778.69</v>
      </c>
      <c r="H53" s="16">
        <v>794.24</v>
      </c>
      <c r="I53" s="16">
        <v>842.79</v>
      </c>
      <c r="J53" s="16">
        <v>887.65</v>
      </c>
      <c r="K53" s="16">
        <v>917.39</v>
      </c>
      <c r="L53" s="16">
        <v>918.88</v>
      </c>
      <c r="M53" s="16">
        <v>1055.55</v>
      </c>
      <c r="N53" s="16">
        <v>1046.53</v>
      </c>
      <c r="O53" s="16">
        <v>1049.83</v>
      </c>
      <c r="P53" s="16">
        <v>1067.67</v>
      </c>
      <c r="Q53" s="16">
        <v>1074.11</v>
      </c>
      <c r="R53" s="16">
        <v>1093.13</v>
      </c>
      <c r="S53" s="16">
        <v>1115.78</v>
      </c>
      <c r="T53" s="16">
        <v>1113.1</v>
      </c>
      <c r="U53" s="16">
        <v>1107.46</v>
      </c>
      <c r="V53" s="16">
        <v>1084.19</v>
      </c>
      <c r="W53" s="16">
        <v>1074.03</v>
      </c>
      <c r="X53" s="16">
        <v>1026.18</v>
      </c>
      <c r="Y53" s="17">
        <v>947.78</v>
      </c>
    </row>
    <row r="54" spans="1:25" ht="15.75">
      <c r="A54" s="14">
        <f t="shared" si="0"/>
        <v>42716</v>
      </c>
      <c r="B54" s="15">
        <v>920.81</v>
      </c>
      <c r="C54" s="16">
        <v>834.04</v>
      </c>
      <c r="D54" s="16">
        <v>767.07</v>
      </c>
      <c r="E54" s="16">
        <v>741.75</v>
      </c>
      <c r="F54" s="16">
        <v>726.16</v>
      </c>
      <c r="G54" s="16">
        <v>733.95</v>
      </c>
      <c r="H54" s="16">
        <v>768.8</v>
      </c>
      <c r="I54" s="16">
        <v>891.53</v>
      </c>
      <c r="J54" s="16">
        <v>957.47</v>
      </c>
      <c r="K54" s="16">
        <v>1089.49</v>
      </c>
      <c r="L54" s="16">
        <v>1113.54</v>
      </c>
      <c r="M54" s="16">
        <v>1112.4</v>
      </c>
      <c r="N54" s="16">
        <v>1101.1</v>
      </c>
      <c r="O54" s="16">
        <v>1113.28</v>
      </c>
      <c r="P54" s="16">
        <v>1111.76</v>
      </c>
      <c r="Q54" s="16">
        <v>1118.45</v>
      </c>
      <c r="R54" s="16">
        <v>1117.17</v>
      </c>
      <c r="S54" s="16">
        <v>1124.33</v>
      </c>
      <c r="T54" s="16">
        <v>1128.99</v>
      </c>
      <c r="U54" s="16">
        <v>1111.55</v>
      </c>
      <c r="V54" s="16">
        <v>1102.99</v>
      </c>
      <c r="W54" s="16">
        <v>1077.32</v>
      </c>
      <c r="X54" s="16">
        <v>1033.52</v>
      </c>
      <c r="Y54" s="17">
        <v>969.12</v>
      </c>
    </row>
    <row r="55" spans="1:25" ht="15.75">
      <c r="A55" s="14">
        <f t="shared" si="0"/>
        <v>42717</v>
      </c>
      <c r="B55" s="15">
        <v>881.73</v>
      </c>
      <c r="C55" s="16">
        <v>801.93</v>
      </c>
      <c r="D55" s="16">
        <v>708.7</v>
      </c>
      <c r="E55" s="16">
        <v>661.95</v>
      </c>
      <c r="F55" s="16">
        <v>665.65</v>
      </c>
      <c r="G55" s="16">
        <v>670.91</v>
      </c>
      <c r="H55" s="16">
        <v>727.52</v>
      </c>
      <c r="I55" s="16">
        <v>822.82</v>
      </c>
      <c r="J55" s="16">
        <v>948.9</v>
      </c>
      <c r="K55" s="16">
        <v>1070.76</v>
      </c>
      <c r="L55" s="16">
        <v>1087.74</v>
      </c>
      <c r="M55" s="16">
        <v>1074.16</v>
      </c>
      <c r="N55" s="16">
        <v>1055.65</v>
      </c>
      <c r="O55" s="16">
        <v>1058.44</v>
      </c>
      <c r="P55" s="16">
        <v>1049.9</v>
      </c>
      <c r="Q55" s="16">
        <v>1055.61</v>
      </c>
      <c r="R55" s="16">
        <v>1067.98</v>
      </c>
      <c r="S55" s="16">
        <v>1072.92</v>
      </c>
      <c r="T55" s="16">
        <v>1082.98</v>
      </c>
      <c r="U55" s="16">
        <v>1074.2</v>
      </c>
      <c r="V55" s="16">
        <v>1055.38</v>
      </c>
      <c r="W55" s="16">
        <v>1030.01</v>
      </c>
      <c r="X55" s="16">
        <v>995.53</v>
      </c>
      <c r="Y55" s="17">
        <v>920.86</v>
      </c>
    </row>
    <row r="56" spans="1:25" ht="15.75">
      <c r="A56" s="14">
        <f t="shared" si="0"/>
        <v>42718</v>
      </c>
      <c r="B56" s="15">
        <v>807.21</v>
      </c>
      <c r="C56" s="16">
        <v>758.46</v>
      </c>
      <c r="D56" s="16">
        <v>689.33</v>
      </c>
      <c r="E56" s="16">
        <v>650.49</v>
      </c>
      <c r="F56" s="16">
        <v>647.44</v>
      </c>
      <c r="G56" s="16">
        <v>652.99</v>
      </c>
      <c r="H56" s="16">
        <v>727.41</v>
      </c>
      <c r="I56" s="16">
        <v>798.77</v>
      </c>
      <c r="J56" s="16">
        <v>916.01</v>
      </c>
      <c r="K56" s="16">
        <v>991.61</v>
      </c>
      <c r="L56" s="16">
        <v>1066.83</v>
      </c>
      <c r="M56" s="16">
        <v>1037.66</v>
      </c>
      <c r="N56" s="16">
        <v>1028.2</v>
      </c>
      <c r="O56" s="16">
        <v>1034.61</v>
      </c>
      <c r="P56" s="16">
        <v>1033.74</v>
      </c>
      <c r="Q56" s="16">
        <v>1034.88</v>
      </c>
      <c r="R56" s="16">
        <v>1069.45</v>
      </c>
      <c r="S56" s="16">
        <v>1063.24</v>
      </c>
      <c r="T56" s="16">
        <v>1117.52</v>
      </c>
      <c r="U56" s="16">
        <v>1096.21</v>
      </c>
      <c r="V56" s="16">
        <v>1087.32</v>
      </c>
      <c r="W56" s="16">
        <v>1055.32</v>
      </c>
      <c r="X56" s="16">
        <v>968.76</v>
      </c>
      <c r="Y56" s="17">
        <v>907.31</v>
      </c>
    </row>
    <row r="57" spans="1:25" ht="15.75">
      <c r="A57" s="14">
        <f t="shared" si="0"/>
        <v>42719</v>
      </c>
      <c r="B57" s="15">
        <v>808.26</v>
      </c>
      <c r="C57" s="16">
        <v>761.44</v>
      </c>
      <c r="D57" s="16">
        <v>719.17</v>
      </c>
      <c r="E57" s="16">
        <v>662.34</v>
      </c>
      <c r="F57" s="16">
        <v>654.13</v>
      </c>
      <c r="G57" s="16">
        <v>654.35</v>
      </c>
      <c r="H57" s="16">
        <v>714.51</v>
      </c>
      <c r="I57" s="16">
        <v>852.87</v>
      </c>
      <c r="J57" s="16">
        <v>970.7</v>
      </c>
      <c r="K57" s="16">
        <v>1115.56</v>
      </c>
      <c r="L57" s="16">
        <v>1166.49</v>
      </c>
      <c r="M57" s="16">
        <v>1140.52</v>
      </c>
      <c r="N57" s="16">
        <v>1138.43</v>
      </c>
      <c r="O57" s="16">
        <v>1139.45</v>
      </c>
      <c r="P57" s="16">
        <v>1139.26</v>
      </c>
      <c r="Q57" s="16">
        <v>1140.44</v>
      </c>
      <c r="R57" s="16">
        <v>1155.35</v>
      </c>
      <c r="S57" s="16">
        <v>1169.46</v>
      </c>
      <c r="T57" s="16">
        <v>1163.47</v>
      </c>
      <c r="U57" s="16">
        <v>1142.76</v>
      </c>
      <c r="V57" s="16">
        <v>1138.02</v>
      </c>
      <c r="W57" s="16">
        <v>1111.2</v>
      </c>
      <c r="X57" s="16">
        <v>1034.84</v>
      </c>
      <c r="Y57" s="17">
        <v>935.75</v>
      </c>
    </row>
    <row r="58" spans="1:25" ht="15.75">
      <c r="A58" s="14">
        <f t="shared" si="0"/>
        <v>42720</v>
      </c>
      <c r="B58" s="15">
        <v>879.07</v>
      </c>
      <c r="C58" s="16">
        <v>799.79</v>
      </c>
      <c r="D58" s="16">
        <v>680.2</v>
      </c>
      <c r="E58" s="16">
        <v>658.71</v>
      </c>
      <c r="F58" s="16">
        <v>658.42</v>
      </c>
      <c r="G58" s="16">
        <v>666.39</v>
      </c>
      <c r="H58" s="16">
        <v>761.29</v>
      </c>
      <c r="I58" s="16">
        <v>861.8</v>
      </c>
      <c r="J58" s="16">
        <v>971.56</v>
      </c>
      <c r="K58" s="16">
        <v>1110.92</v>
      </c>
      <c r="L58" s="16">
        <v>1142.23</v>
      </c>
      <c r="M58" s="16">
        <v>1141.09</v>
      </c>
      <c r="N58" s="16">
        <v>1136.81</v>
      </c>
      <c r="O58" s="16">
        <v>1135.93</v>
      </c>
      <c r="P58" s="16">
        <v>1136.57</v>
      </c>
      <c r="Q58" s="16">
        <v>1136.67</v>
      </c>
      <c r="R58" s="16">
        <v>1140.31</v>
      </c>
      <c r="S58" s="16">
        <v>1141.07</v>
      </c>
      <c r="T58" s="16">
        <v>1140.53</v>
      </c>
      <c r="U58" s="16">
        <v>1137.64</v>
      </c>
      <c r="V58" s="16">
        <v>1134.79</v>
      </c>
      <c r="W58" s="16">
        <v>1116.67</v>
      </c>
      <c r="X58" s="16">
        <v>1071.64</v>
      </c>
      <c r="Y58" s="17">
        <v>1000.33</v>
      </c>
    </row>
    <row r="59" spans="1:25" ht="15.75">
      <c r="A59" s="14">
        <f t="shared" si="0"/>
        <v>42721</v>
      </c>
      <c r="B59" s="15">
        <v>907.03</v>
      </c>
      <c r="C59" s="16">
        <v>838.83</v>
      </c>
      <c r="D59" s="16">
        <v>887.51</v>
      </c>
      <c r="E59" s="16">
        <v>836.44</v>
      </c>
      <c r="F59" s="16">
        <v>817.75</v>
      </c>
      <c r="G59" s="16">
        <v>806.45</v>
      </c>
      <c r="H59" s="16">
        <v>844.58</v>
      </c>
      <c r="I59" s="16">
        <v>891.9</v>
      </c>
      <c r="J59" s="16">
        <v>934.47</v>
      </c>
      <c r="K59" s="16">
        <v>978.47</v>
      </c>
      <c r="L59" s="16">
        <v>1003.86</v>
      </c>
      <c r="M59" s="16">
        <v>1007.49</v>
      </c>
      <c r="N59" s="16">
        <v>1010.03</v>
      </c>
      <c r="O59" s="16">
        <v>1009.16</v>
      </c>
      <c r="P59" s="16">
        <v>1007.15</v>
      </c>
      <c r="Q59" s="16">
        <v>1006.21</v>
      </c>
      <c r="R59" s="16">
        <v>1016.8</v>
      </c>
      <c r="S59" s="16">
        <v>1082.89</v>
      </c>
      <c r="T59" s="16">
        <v>1126.61</v>
      </c>
      <c r="U59" s="16">
        <v>1105.03</v>
      </c>
      <c r="V59" s="16">
        <v>1092.67</v>
      </c>
      <c r="W59" s="16">
        <v>1086.31</v>
      </c>
      <c r="X59" s="16">
        <v>1053.72</v>
      </c>
      <c r="Y59" s="17">
        <v>990.39</v>
      </c>
    </row>
    <row r="60" spans="1:25" ht="15.75">
      <c r="A60" s="14">
        <f t="shared" si="0"/>
        <v>42722</v>
      </c>
      <c r="B60" s="15">
        <v>925.75</v>
      </c>
      <c r="C60" s="16">
        <v>869.77</v>
      </c>
      <c r="D60" s="16">
        <v>866.63</v>
      </c>
      <c r="E60" s="16">
        <v>812.52</v>
      </c>
      <c r="F60" s="16">
        <v>802.81</v>
      </c>
      <c r="G60" s="16">
        <v>796.52</v>
      </c>
      <c r="H60" s="16">
        <v>812.97</v>
      </c>
      <c r="I60" s="16">
        <v>843.55</v>
      </c>
      <c r="J60" s="16">
        <v>887.04</v>
      </c>
      <c r="K60" s="16">
        <v>936.27</v>
      </c>
      <c r="L60" s="16">
        <v>945.75</v>
      </c>
      <c r="M60" s="16">
        <v>956.09</v>
      </c>
      <c r="N60" s="16">
        <v>988.52</v>
      </c>
      <c r="O60" s="16">
        <v>986.63</v>
      </c>
      <c r="P60" s="16">
        <v>976.51</v>
      </c>
      <c r="Q60" s="16">
        <v>973.16</v>
      </c>
      <c r="R60" s="16">
        <v>1006.76</v>
      </c>
      <c r="S60" s="16">
        <v>1025.21</v>
      </c>
      <c r="T60" s="16">
        <v>1090.19</v>
      </c>
      <c r="U60" s="16">
        <v>1081.11</v>
      </c>
      <c r="V60" s="16">
        <v>1089.02</v>
      </c>
      <c r="W60" s="16">
        <v>1078.9</v>
      </c>
      <c r="X60" s="16">
        <v>1032</v>
      </c>
      <c r="Y60" s="17">
        <v>967.7</v>
      </c>
    </row>
    <row r="61" spans="1:25" ht="15.75">
      <c r="A61" s="14">
        <f t="shared" si="0"/>
        <v>42723</v>
      </c>
      <c r="B61" s="15">
        <v>916.87</v>
      </c>
      <c r="C61" s="16">
        <v>859.98</v>
      </c>
      <c r="D61" s="16">
        <v>838.23</v>
      </c>
      <c r="E61" s="16">
        <v>820</v>
      </c>
      <c r="F61" s="16">
        <v>789</v>
      </c>
      <c r="G61" s="16">
        <v>800.42</v>
      </c>
      <c r="H61" s="16">
        <v>882.54</v>
      </c>
      <c r="I61" s="16">
        <v>968.47</v>
      </c>
      <c r="J61" s="16">
        <v>1037.75</v>
      </c>
      <c r="K61" s="16">
        <v>1192.95</v>
      </c>
      <c r="L61" s="16">
        <v>1194.72</v>
      </c>
      <c r="M61" s="16">
        <v>1184.37</v>
      </c>
      <c r="N61" s="16">
        <v>1171.66</v>
      </c>
      <c r="O61" s="16">
        <v>1187.48</v>
      </c>
      <c r="P61" s="16">
        <v>1179.81</v>
      </c>
      <c r="Q61" s="16">
        <v>1183.76</v>
      </c>
      <c r="R61" s="16">
        <v>1192</v>
      </c>
      <c r="S61" s="16">
        <v>1198.23</v>
      </c>
      <c r="T61" s="16">
        <v>1199.7</v>
      </c>
      <c r="U61" s="16">
        <v>1178.56</v>
      </c>
      <c r="V61" s="16">
        <v>1153.26</v>
      </c>
      <c r="W61" s="16">
        <v>1141.15</v>
      </c>
      <c r="X61" s="16">
        <v>1104.89</v>
      </c>
      <c r="Y61" s="17">
        <v>987.69</v>
      </c>
    </row>
    <row r="62" spans="1:25" ht="15.75">
      <c r="A62" s="14">
        <f t="shared" si="0"/>
        <v>42724</v>
      </c>
      <c r="B62" s="15">
        <v>951.39</v>
      </c>
      <c r="C62" s="16">
        <v>875.37</v>
      </c>
      <c r="D62" s="16">
        <v>805.4</v>
      </c>
      <c r="E62" s="16">
        <v>777.05</v>
      </c>
      <c r="F62" s="16">
        <v>770.55</v>
      </c>
      <c r="G62" s="16">
        <v>774.04</v>
      </c>
      <c r="H62" s="16">
        <v>852</v>
      </c>
      <c r="I62" s="16">
        <v>957.63</v>
      </c>
      <c r="J62" s="16">
        <v>996.17</v>
      </c>
      <c r="K62" s="16">
        <v>1143.26</v>
      </c>
      <c r="L62" s="16">
        <v>1156.55</v>
      </c>
      <c r="M62" s="16">
        <v>1154.57</v>
      </c>
      <c r="N62" s="16">
        <v>1146.13</v>
      </c>
      <c r="O62" s="16">
        <v>1164.02</v>
      </c>
      <c r="P62" s="16">
        <v>1154.02</v>
      </c>
      <c r="Q62" s="16">
        <v>1160.97</v>
      </c>
      <c r="R62" s="16">
        <v>1167.88</v>
      </c>
      <c r="S62" s="16">
        <v>1171.47</v>
      </c>
      <c r="T62" s="16">
        <v>1171.26</v>
      </c>
      <c r="U62" s="16">
        <v>1162.5</v>
      </c>
      <c r="V62" s="16">
        <v>1142.41</v>
      </c>
      <c r="W62" s="16">
        <v>1126.86</v>
      </c>
      <c r="X62" s="16">
        <v>1076.45</v>
      </c>
      <c r="Y62" s="17">
        <v>977.82</v>
      </c>
    </row>
    <row r="63" spans="1:25" ht="15.75">
      <c r="A63" s="14">
        <f t="shared" si="0"/>
        <v>42725</v>
      </c>
      <c r="B63" s="15">
        <v>946.16</v>
      </c>
      <c r="C63" s="16">
        <v>888.16</v>
      </c>
      <c r="D63" s="16">
        <v>831.89</v>
      </c>
      <c r="E63" s="16">
        <v>792.96</v>
      </c>
      <c r="F63" s="16">
        <v>774.69</v>
      </c>
      <c r="G63" s="16">
        <v>783.73</v>
      </c>
      <c r="H63" s="16">
        <v>871.34</v>
      </c>
      <c r="I63" s="16">
        <v>966.32</v>
      </c>
      <c r="J63" s="16">
        <v>1017.21</v>
      </c>
      <c r="K63" s="16">
        <v>1169.12</v>
      </c>
      <c r="L63" s="16">
        <v>1171.64</v>
      </c>
      <c r="M63" s="16">
        <v>1172.22</v>
      </c>
      <c r="N63" s="16">
        <v>1158.48</v>
      </c>
      <c r="O63" s="16">
        <v>1168.16</v>
      </c>
      <c r="P63" s="16">
        <v>1162.49</v>
      </c>
      <c r="Q63" s="16">
        <v>1172.25</v>
      </c>
      <c r="R63" s="16">
        <v>1178.3</v>
      </c>
      <c r="S63" s="16">
        <v>1181.17</v>
      </c>
      <c r="T63" s="16">
        <v>1182.09</v>
      </c>
      <c r="U63" s="16">
        <v>1168.67</v>
      </c>
      <c r="V63" s="16">
        <v>1148.24</v>
      </c>
      <c r="W63" s="16">
        <v>1142.29</v>
      </c>
      <c r="X63" s="16">
        <v>1113.72</v>
      </c>
      <c r="Y63" s="17">
        <v>1017</v>
      </c>
    </row>
    <row r="64" spans="1:25" ht="15.75">
      <c r="A64" s="14">
        <f t="shared" si="0"/>
        <v>42726</v>
      </c>
      <c r="B64" s="15">
        <v>966.4</v>
      </c>
      <c r="C64" s="16">
        <v>921.16</v>
      </c>
      <c r="D64" s="16">
        <v>858.86</v>
      </c>
      <c r="E64" s="16">
        <v>801.86</v>
      </c>
      <c r="F64" s="16">
        <v>796.88</v>
      </c>
      <c r="G64" s="16">
        <v>804.38</v>
      </c>
      <c r="H64" s="16">
        <v>878.91</v>
      </c>
      <c r="I64" s="16">
        <v>959.72</v>
      </c>
      <c r="J64" s="16">
        <v>991.81</v>
      </c>
      <c r="K64" s="16">
        <v>1148.23</v>
      </c>
      <c r="L64" s="16">
        <v>1148.72</v>
      </c>
      <c r="M64" s="16">
        <v>1146.43</v>
      </c>
      <c r="N64" s="16">
        <v>1137.11</v>
      </c>
      <c r="O64" s="16">
        <v>1145.85</v>
      </c>
      <c r="P64" s="16">
        <v>1134.73</v>
      </c>
      <c r="Q64" s="16">
        <v>1145.7</v>
      </c>
      <c r="R64" s="16">
        <v>1151.44</v>
      </c>
      <c r="S64" s="16">
        <v>1158.98</v>
      </c>
      <c r="T64" s="16">
        <v>1154.44</v>
      </c>
      <c r="U64" s="16">
        <v>1146.29</v>
      </c>
      <c r="V64" s="16">
        <v>1131.58</v>
      </c>
      <c r="W64" s="16">
        <v>1118.72</v>
      </c>
      <c r="X64" s="16">
        <v>1022.93</v>
      </c>
      <c r="Y64" s="17">
        <v>989.28</v>
      </c>
    </row>
    <row r="65" spans="1:25" ht="15.75">
      <c r="A65" s="14">
        <f t="shared" si="0"/>
        <v>42727</v>
      </c>
      <c r="B65" s="15">
        <v>966.43</v>
      </c>
      <c r="C65" s="16">
        <v>914.45</v>
      </c>
      <c r="D65" s="16">
        <v>890.93</v>
      </c>
      <c r="E65" s="16">
        <v>842.33</v>
      </c>
      <c r="F65" s="16">
        <v>837.22</v>
      </c>
      <c r="G65" s="16">
        <v>851.05</v>
      </c>
      <c r="H65" s="16">
        <v>926.86</v>
      </c>
      <c r="I65" s="16">
        <v>955.03</v>
      </c>
      <c r="J65" s="16">
        <v>989.9</v>
      </c>
      <c r="K65" s="16">
        <v>1170.74</v>
      </c>
      <c r="L65" s="16">
        <v>1175.22</v>
      </c>
      <c r="M65" s="16">
        <v>1166.44</v>
      </c>
      <c r="N65" s="16">
        <v>1153.3</v>
      </c>
      <c r="O65" s="16">
        <v>1155.95</v>
      </c>
      <c r="P65" s="16">
        <v>1152.85</v>
      </c>
      <c r="Q65" s="16">
        <v>1158.95</v>
      </c>
      <c r="R65" s="16">
        <v>1168.94</v>
      </c>
      <c r="S65" s="16">
        <v>1187.49</v>
      </c>
      <c r="T65" s="16">
        <v>1185.51</v>
      </c>
      <c r="U65" s="16">
        <v>1169.86</v>
      </c>
      <c r="V65" s="16">
        <v>1149.59</v>
      </c>
      <c r="W65" s="16">
        <v>1139.7</v>
      </c>
      <c r="X65" s="16">
        <v>1077.93</v>
      </c>
      <c r="Y65" s="17">
        <v>999.3</v>
      </c>
    </row>
    <row r="66" spans="1:25" ht="15.75">
      <c r="A66" s="14">
        <f t="shared" si="0"/>
        <v>42728</v>
      </c>
      <c r="B66" s="15">
        <v>970.37</v>
      </c>
      <c r="C66" s="16">
        <v>921.87</v>
      </c>
      <c r="D66" s="16">
        <v>945.01</v>
      </c>
      <c r="E66" s="16">
        <v>934.76</v>
      </c>
      <c r="F66" s="16">
        <v>923.27</v>
      </c>
      <c r="G66" s="16">
        <v>913.86</v>
      </c>
      <c r="H66" s="16">
        <v>937.54</v>
      </c>
      <c r="I66" s="16">
        <v>954</v>
      </c>
      <c r="J66" s="16">
        <v>971.55</v>
      </c>
      <c r="K66" s="16">
        <v>1120.25</v>
      </c>
      <c r="L66" s="16">
        <v>1141.26</v>
      </c>
      <c r="M66" s="16">
        <v>1141.49</v>
      </c>
      <c r="N66" s="16">
        <v>1134.68</v>
      </c>
      <c r="O66" s="16">
        <v>1116.57</v>
      </c>
      <c r="P66" s="16">
        <v>1094.24</v>
      </c>
      <c r="Q66" s="16">
        <v>1113.15</v>
      </c>
      <c r="R66" s="16">
        <v>1145.04</v>
      </c>
      <c r="S66" s="16">
        <v>1169.2</v>
      </c>
      <c r="T66" s="16">
        <v>1222.72</v>
      </c>
      <c r="U66" s="16">
        <v>1203.74</v>
      </c>
      <c r="V66" s="16">
        <v>1175.68</v>
      </c>
      <c r="W66" s="16">
        <v>1148.43</v>
      </c>
      <c r="X66" s="16">
        <v>1114.93</v>
      </c>
      <c r="Y66" s="17">
        <v>1045.41</v>
      </c>
    </row>
    <row r="67" spans="1:25" ht="15.75">
      <c r="A67" s="14">
        <f t="shared" si="0"/>
        <v>42729</v>
      </c>
      <c r="B67" s="15">
        <v>973.06</v>
      </c>
      <c r="C67" s="16">
        <v>939.93</v>
      </c>
      <c r="D67" s="16">
        <v>928.1</v>
      </c>
      <c r="E67" s="16">
        <v>877.9</v>
      </c>
      <c r="F67" s="16">
        <v>825.74</v>
      </c>
      <c r="G67" s="16">
        <v>811.91</v>
      </c>
      <c r="H67" s="16">
        <v>828.12</v>
      </c>
      <c r="I67" s="16">
        <v>863.99</v>
      </c>
      <c r="J67" s="16">
        <v>948.92</v>
      </c>
      <c r="K67" s="16">
        <v>964.27</v>
      </c>
      <c r="L67" s="16">
        <v>967.79</v>
      </c>
      <c r="M67" s="16">
        <v>1112.25</v>
      </c>
      <c r="N67" s="16">
        <v>1124.51</v>
      </c>
      <c r="O67" s="16">
        <v>1122.44</v>
      </c>
      <c r="P67" s="16">
        <v>1124.53</v>
      </c>
      <c r="Q67" s="16">
        <v>1133.01</v>
      </c>
      <c r="R67" s="16">
        <v>1149.93</v>
      </c>
      <c r="S67" s="16">
        <v>1164.1</v>
      </c>
      <c r="T67" s="16">
        <v>1169.07</v>
      </c>
      <c r="U67" s="16">
        <v>1171.47</v>
      </c>
      <c r="V67" s="16">
        <v>1163.66</v>
      </c>
      <c r="W67" s="16">
        <v>1135.57</v>
      </c>
      <c r="X67" s="16">
        <v>1102.04</v>
      </c>
      <c r="Y67" s="17">
        <v>1064.31</v>
      </c>
    </row>
    <row r="68" spans="1:25" ht="15.75">
      <c r="A68" s="14">
        <f t="shared" si="0"/>
        <v>42730</v>
      </c>
      <c r="B68" s="15">
        <v>978.2</v>
      </c>
      <c r="C68" s="16">
        <v>930.68</v>
      </c>
      <c r="D68" s="16">
        <v>873.56</v>
      </c>
      <c r="E68" s="16">
        <v>806.4</v>
      </c>
      <c r="F68" s="16">
        <v>788.66</v>
      </c>
      <c r="G68" s="16">
        <v>794.49</v>
      </c>
      <c r="H68" s="16">
        <v>857.53</v>
      </c>
      <c r="I68" s="16">
        <v>971.31</v>
      </c>
      <c r="J68" s="16">
        <v>1015.05</v>
      </c>
      <c r="K68" s="16">
        <v>1271.49</v>
      </c>
      <c r="L68" s="16">
        <v>1288.63</v>
      </c>
      <c r="M68" s="16">
        <v>1284.55</v>
      </c>
      <c r="N68" s="16">
        <v>1276.69</v>
      </c>
      <c r="O68" s="16">
        <v>1274.99</v>
      </c>
      <c r="P68" s="16">
        <v>1270.49</v>
      </c>
      <c r="Q68" s="16">
        <v>1275.64</v>
      </c>
      <c r="R68" s="16">
        <v>1281.74</v>
      </c>
      <c r="S68" s="16">
        <v>1282.68</v>
      </c>
      <c r="T68" s="16">
        <v>1281.33</v>
      </c>
      <c r="U68" s="16">
        <v>1265.94</v>
      </c>
      <c r="V68" s="16">
        <v>1250.64</v>
      </c>
      <c r="W68" s="16">
        <v>1236.67</v>
      </c>
      <c r="X68" s="16">
        <v>1182.39</v>
      </c>
      <c r="Y68" s="17">
        <v>1047.92</v>
      </c>
    </row>
    <row r="69" spans="1:25" ht="15.75">
      <c r="A69" s="14">
        <f t="shared" si="0"/>
        <v>42731</v>
      </c>
      <c r="B69" s="15">
        <v>964.13</v>
      </c>
      <c r="C69" s="16">
        <v>931.06</v>
      </c>
      <c r="D69" s="16">
        <v>870.93</v>
      </c>
      <c r="E69" s="16">
        <v>825.23</v>
      </c>
      <c r="F69" s="16">
        <v>785.11</v>
      </c>
      <c r="G69" s="16">
        <v>783.15</v>
      </c>
      <c r="H69" s="16">
        <v>869.72</v>
      </c>
      <c r="I69" s="16">
        <v>968.99</v>
      </c>
      <c r="J69" s="16">
        <v>1023.25</v>
      </c>
      <c r="K69" s="16">
        <v>1184.24</v>
      </c>
      <c r="L69" s="16">
        <v>1252.38</v>
      </c>
      <c r="M69" s="16">
        <v>1250.73</v>
      </c>
      <c r="N69" s="16">
        <v>1239.5</v>
      </c>
      <c r="O69" s="16">
        <v>1228.15</v>
      </c>
      <c r="P69" s="16">
        <v>1224.72</v>
      </c>
      <c r="Q69" s="16">
        <v>1239.3</v>
      </c>
      <c r="R69" s="16">
        <v>1258.39</v>
      </c>
      <c r="S69" s="16">
        <v>1256.41</v>
      </c>
      <c r="T69" s="16">
        <v>1256.67</v>
      </c>
      <c r="U69" s="16">
        <v>1247.59</v>
      </c>
      <c r="V69" s="16">
        <v>1233.26</v>
      </c>
      <c r="W69" s="16">
        <v>1217.6</v>
      </c>
      <c r="X69" s="16">
        <v>1166.23</v>
      </c>
      <c r="Y69" s="17">
        <v>1019.24</v>
      </c>
    </row>
    <row r="70" spans="1:25" ht="15.75">
      <c r="A70" s="14">
        <f t="shared" si="0"/>
        <v>42732</v>
      </c>
      <c r="B70" s="15">
        <v>965.5</v>
      </c>
      <c r="C70" s="16">
        <v>932.19</v>
      </c>
      <c r="D70" s="16">
        <v>874.99</v>
      </c>
      <c r="E70" s="16">
        <v>825.67</v>
      </c>
      <c r="F70" s="16">
        <v>799.84</v>
      </c>
      <c r="G70" s="16">
        <v>807.82</v>
      </c>
      <c r="H70" s="16">
        <v>870.63</v>
      </c>
      <c r="I70" s="16">
        <v>972.97</v>
      </c>
      <c r="J70" s="16">
        <v>1021.59</v>
      </c>
      <c r="K70" s="16">
        <v>1172.95</v>
      </c>
      <c r="L70" s="16">
        <v>1208.21</v>
      </c>
      <c r="M70" s="16">
        <v>1202.9</v>
      </c>
      <c r="N70" s="16">
        <v>1190.06</v>
      </c>
      <c r="O70" s="16">
        <v>1233.95</v>
      </c>
      <c r="P70" s="16">
        <v>1231.85</v>
      </c>
      <c r="Q70" s="16">
        <v>1235.22</v>
      </c>
      <c r="R70" s="16">
        <v>1245.62</v>
      </c>
      <c r="S70" s="16">
        <v>1237.6</v>
      </c>
      <c r="T70" s="16">
        <v>1236.59</v>
      </c>
      <c r="U70" s="16">
        <v>1227.03</v>
      </c>
      <c r="V70" s="16">
        <v>1218.4</v>
      </c>
      <c r="W70" s="16">
        <v>1198.74</v>
      </c>
      <c r="X70" s="16">
        <v>1140.57</v>
      </c>
      <c r="Y70" s="17">
        <v>1038.05</v>
      </c>
    </row>
    <row r="71" spans="1:25" ht="15.75">
      <c r="A71" s="14">
        <f t="shared" si="0"/>
        <v>42733</v>
      </c>
      <c r="B71" s="15">
        <v>962.65</v>
      </c>
      <c r="C71" s="16">
        <v>919.41</v>
      </c>
      <c r="D71" s="16">
        <v>827.2</v>
      </c>
      <c r="E71" s="16">
        <v>785.37</v>
      </c>
      <c r="F71" s="16">
        <v>774.97</v>
      </c>
      <c r="G71" s="16">
        <v>797.72</v>
      </c>
      <c r="H71" s="16">
        <v>870.03</v>
      </c>
      <c r="I71" s="16">
        <v>964</v>
      </c>
      <c r="J71" s="16">
        <v>1017.96</v>
      </c>
      <c r="K71" s="16">
        <v>1181.25</v>
      </c>
      <c r="L71" s="16">
        <v>1242.23</v>
      </c>
      <c r="M71" s="16">
        <v>1259.27</v>
      </c>
      <c r="N71" s="16">
        <v>1249.62</v>
      </c>
      <c r="O71" s="16">
        <v>1248.11</v>
      </c>
      <c r="P71" s="16">
        <v>1246.91</v>
      </c>
      <c r="Q71" s="16">
        <v>1249.38</v>
      </c>
      <c r="R71" s="16">
        <v>1258.31</v>
      </c>
      <c r="S71" s="16">
        <v>1247.22</v>
      </c>
      <c r="T71" s="16">
        <v>1253.36</v>
      </c>
      <c r="U71" s="16">
        <v>1240.81</v>
      </c>
      <c r="V71" s="16">
        <v>1228.79</v>
      </c>
      <c r="W71" s="16">
        <v>1211.37</v>
      </c>
      <c r="X71" s="16">
        <v>1166.02</v>
      </c>
      <c r="Y71" s="17">
        <v>1091.01</v>
      </c>
    </row>
    <row r="72" spans="1:25" ht="15.75">
      <c r="A72" s="14">
        <f t="shared" si="0"/>
        <v>42734</v>
      </c>
      <c r="B72" s="15">
        <v>966.2</v>
      </c>
      <c r="C72" s="16">
        <v>930.74</v>
      </c>
      <c r="D72" s="16">
        <v>934.65</v>
      </c>
      <c r="E72" s="16">
        <v>889.97</v>
      </c>
      <c r="F72" s="16">
        <v>843.59</v>
      </c>
      <c r="G72" s="16">
        <v>849.6</v>
      </c>
      <c r="H72" s="16">
        <v>917.61</v>
      </c>
      <c r="I72" s="16">
        <v>984.46</v>
      </c>
      <c r="J72" s="16">
        <v>1130.98</v>
      </c>
      <c r="K72" s="16">
        <v>1270.18</v>
      </c>
      <c r="L72" s="16">
        <v>1289.54</v>
      </c>
      <c r="M72" s="16">
        <v>1285.13</v>
      </c>
      <c r="N72" s="16">
        <v>1274.38</v>
      </c>
      <c r="O72" s="16">
        <v>1274.93</v>
      </c>
      <c r="P72" s="16">
        <v>1273.13</v>
      </c>
      <c r="Q72" s="16">
        <v>1274.8</v>
      </c>
      <c r="R72" s="16">
        <v>1285.62</v>
      </c>
      <c r="S72" s="16">
        <v>1277.81</v>
      </c>
      <c r="T72" s="16">
        <v>1292.5</v>
      </c>
      <c r="U72" s="16">
        <v>1286.05</v>
      </c>
      <c r="V72" s="16">
        <v>1272.29</v>
      </c>
      <c r="W72" s="16">
        <v>1262.27</v>
      </c>
      <c r="X72" s="16">
        <v>1242.73</v>
      </c>
      <c r="Y72" s="17">
        <v>1220.15</v>
      </c>
    </row>
    <row r="73" spans="1:25" ht="16.5" thickBot="1">
      <c r="A73" s="18">
        <f t="shared" si="0"/>
        <v>42735</v>
      </c>
      <c r="B73" s="19">
        <v>1130.77</v>
      </c>
      <c r="C73" s="20">
        <v>1035.01</v>
      </c>
      <c r="D73" s="20">
        <v>954.38</v>
      </c>
      <c r="E73" s="20">
        <v>897.28</v>
      </c>
      <c r="F73" s="20">
        <v>847.36</v>
      </c>
      <c r="G73" s="20">
        <v>840.25</v>
      </c>
      <c r="H73" s="20">
        <v>872.01</v>
      </c>
      <c r="I73" s="20">
        <v>944.79</v>
      </c>
      <c r="J73" s="20">
        <v>958.93</v>
      </c>
      <c r="K73" s="20">
        <v>1028.71</v>
      </c>
      <c r="L73" s="20">
        <v>1147.19</v>
      </c>
      <c r="M73" s="20">
        <v>1181.85</v>
      </c>
      <c r="N73" s="20">
        <v>1182.86</v>
      </c>
      <c r="O73" s="20">
        <v>1180.06</v>
      </c>
      <c r="P73" s="20">
        <v>1173.65</v>
      </c>
      <c r="Q73" s="20">
        <v>1177.83</v>
      </c>
      <c r="R73" s="20">
        <v>1193.76</v>
      </c>
      <c r="S73" s="20">
        <v>1209.57</v>
      </c>
      <c r="T73" s="20">
        <v>1211.95</v>
      </c>
      <c r="U73" s="20">
        <v>1202.64</v>
      </c>
      <c r="V73" s="20">
        <v>1186.21</v>
      </c>
      <c r="W73" s="20">
        <v>1164.83</v>
      </c>
      <c r="X73" s="20">
        <v>1142.24</v>
      </c>
      <c r="Y73" s="21">
        <v>1123.73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42705</v>
      </c>
      <c r="B77" s="10">
        <v>905.02</v>
      </c>
      <c r="C77" s="11">
        <v>841.62</v>
      </c>
      <c r="D77" s="11">
        <v>788.92</v>
      </c>
      <c r="E77" s="11">
        <v>772.37</v>
      </c>
      <c r="F77" s="11">
        <v>743.36</v>
      </c>
      <c r="G77" s="11">
        <v>746.13</v>
      </c>
      <c r="H77" s="11">
        <v>791.79</v>
      </c>
      <c r="I77" s="11">
        <v>876.86</v>
      </c>
      <c r="J77" s="11">
        <v>968.36</v>
      </c>
      <c r="K77" s="11">
        <v>1003.72</v>
      </c>
      <c r="L77" s="11">
        <v>1065.14</v>
      </c>
      <c r="M77" s="11">
        <v>1061.61</v>
      </c>
      <c r="N77" s="11">
        <v>1045.33</v>
      </c>
      <c r="O77" s="11">
        <v>1044.93</v>
      </c>
      <c r="P77" s="11">
        <v>1045.49</v>
      </c>
      <c r="Q77" s="11">
        <v>1053.31</v>
      </c>
      <c r="R77" s="11">
        <v>1067.99</v>
      </c>
      <c r="S77" s="11">
        <v>1063.73</v>
      </c>
      <c r="T77" s="11">
        <v>1070.89</v>
      </c>
      <c r="U77" s="11">
        <v>1068.36</v>
      </c>
      <c r="V77" s="11">
        <v>1048.33</v>
      </c>
      <c r="W77" s="11">
        <v>1027.65</v>
      </c>
      <c r="X77" s="11">
        <v>975.37</v>
      </c>
      <c r="Y77" s="12">
        <v>954.8</v>
      </c>
      <c r="Z77" s="13"/>
    </row>
    <row r="78" spans="1:25" ht="15.75">
      <c r="A78" s="14">
        <f t="shared" si="1"/>
        <v>42706</v>
      </c>
      <c r="B78" s="15">
        <v>838.18</v>
      </c>
      <c r="C78" s="16">
        <v>802.81</v>
      </c>
      <c r="D78" s="16">
        <v>764.63</v>
      </c>
      <c r="E78" s="16">
        <v>749.76</v>
      </c>
      <c r="F78" s="16">
        <v>735.03</v>
      </c>
      <c r="G78" s="16">
        <v>737.05</v>
      </c>
      <c r="H78" s="16">
        <v>773.29</v>
      </c>
      <c r="I78" s="16">
        <v>882.8</v>
      </c>
      <c r="J78" s="16">
        <v>953.39</v>
      </c>
      <c r="K78" s="16">
        <v>1052.7</v>
      </c>
      <c r="L78" s="16">
        <v>1144.47</v>
      </c>
      <c r="M78" s="16">
        <v>1144.78</v>
      </c>
      <c r="N78" s="16">
        <v>1134.71</v>
      </c>
      <c r="O78" s="16">
        <v>1140.37</v>
      </c>
      <c r="P78" s="16">
        <v>1141.07</v>
      </c>
      <c r="Q78" s="16">
        <v>1142.18</v>
      </c>
      <c r="R78" s="16">
        <v>1151.36</v>
      </c>
      <c r="S78" s="16">
        <v>1145.33</v>
      </c>
      <c r="T78" s="16">
        <v>1132.03</v>
      </c>
      <c r="U78" s="16">
        <v>1121.66</v>
      </c>
      <c r="V78" s="16">
        <v>1097.79</v>
      </c>
      <c r="W78" s="16">
        <v>1079.36</v>
      </c>
      <c r="X78" s="16">
        <v>1031.03</v>
      </c>
      <c r="Y78" s="17">
        <v>971.15</v>
      </c>
    </row>
    <row r="79" spans="1:25" ht="15.75">
      <c r="A79" s="14">
        <f t="shared" si="1"/>
        <v>42707</v>
      </c>
      <c r="B79" s="15">
        <v>851.9</v>
      </c>
      <c r="C79" s="16">
        <v>809.29</v>
      </c>
      <c r="D79" s="16">
        <v>795.75</v>
      </c>
      <c r="E79" s="16">
        <v>800.26</v>
      </c>
      <c r="F79" s="16">
        <v>824.2</v>
      </c>
      <c r="G79" s="16">
        <v>815.72</v>
      </c>
      <c r="H79" s="16">
        <v>837.42</v>
      </c>
      <c r="I79" s="16">
        <v>905.77</v>
      </c>
      <c r="J79" s="16">
        <v>942</v>
      </c>
      <c r="K79" s="16">
        <v>965.79</v>
      </c>
      <c r="L79" s="16">
        <v>987.34</v>
      </c>
      <c r="M79" s="16">
        <v>992.44</v>
      </c>
      <c r="N79" s="16">
        <v>986.7</v>
      </c>
      <c r="O79" s="16">
        <v>985.22</v>
      </c>
      <c r="P79" s="16">
        <v>922.88</v>
      </c>
      <c r="Q79" s="16">
        <v>954.52</v>
      </c>
      <c r="R79" s="16">
        <v>1032.12</v>
      </c>
      <c r="S79" s="16">
        <v>1112.31</v>
      </c>
      <c r="T79" s="16">
        <v>1143.83</v>
      </c>
      <c r="U79" s="16">
        <v>1145.88</v>
      </c>
      <c r="V79" s="16">
        <v>1129.69</v>
      </c>
      <c r="W79" s="16">
        <v>1121.38</v>
      </c>
      <c r="X79" s="16">
        <v>1085.71</v>
      </c>
      <c r="Y79" s="17">
        <v>1040.88</v>
      </c>
    </row>
    <row r="80" spans="1:25" ht="15.75">
      <c r="A80" s="14">
        <f t="shared" si="1"/>
        <v>42708</v>
      </c>
      <c r="B80" s="15">
        <v>931.34</v>
      </c>
      <c r="C80" s="16">
        <v>903.22</v>
      </c>
      <c r="D80" s="16">
        <v>791.34</v>
      </c>
      <c r="E80" s="16">
        <v>808.66</v>
      </c>
      <c r="F80" s="16">
        <v>788.1</v>
      </c>
      <c r="G80" s="16">
        <v>781.56</v>
      </c>
      <c r="H80" s="16">
        <v>793.96</v>
      </c>
      <c r="I80" s="16">
        <v>836.18</v>
      </c>
      <c r="J80" s="16">
        <v>894.92</v>
      </c>
      <c r="K80" s="16">
        <v>902.63</v>
      </c>
      <c r="L80" s="16">
        <v>958.76</v>
      </c>
      <c r="M80" s="16">
        <v>983.42</v>
      </c>
      <c r="N80" s="16">
        <v>976.41</v>
      </c>
      <c r="O80" s="16">
        <v>976.71</v>
      </c>
      <c r="P80" s="16">
        <v>981.59</v>
      </c>
      <c r="Q80" s="16">
        <v>983.74</v>
      </c>
      <c r="R80" s="16">
        <v>974.48</v>
      </c>
      <c r="S80" s="16">
        <v>1052.81</v>
      </c>
      <c r="T80" s="16">
        <v>1145.09</v>
      </c>
      <c r="U80" s="16">
        <v>1143.47</v>
      </c>
      <c r="V80" s="16">
        <v>1138.83</v>
      </c>
      <c r="W80" s="16">
        <v>1134.07</v>
      </c>
      <c r="X80" s="16">
        <v>1104.11</v>
      </c>
      <c r="Y80" s="17">
        <v>1060.09</v>
      </c>
    </row>
    <row r="81" spans="1:25" ht="15.75">
      <c r="A81" s="14">
        <f t="shared" si="1"/>
        <v>42709</v>
      </c>
      <c r="B81" s="15">
        <v>951.48</v>
      </c>
      <c r="C81" s="16">
        <v>907.47</v>
      </c>
      <c r="D81" s="16">
        <v>796.58</v>
      </c>
      <c r="E81" s="16">
        <v>771.14</v>
      </c>
      <c r="F81" s="16">
        <v>730.96</v>
      </c>
      <c r="G81" s="16">
        <v>734.54</v>
      </c>
      <c r="H81" s="16">
        <v>771.1</v>
      </c>
      <c r="I81" s="16">
        <v>892.92</v>
      </c>
      <c r="J81" s="16">
        <v>952.84</v>
      </c>
      <c r="K81" s="16">
        <v>1066.16</v>
      </c>
      <c r="L81" s="16">
        <v>1071.28</v>
      </c>
      <c r="M81" s="16">
        <v>1064.11</v>
      </c>
      <c r="N81" s="16">
        <v>1052.66</v>
      </c>
      <c r="O81" s="16">
        <v>1057.68</v>
      </c>
      <c r="P81" s="16">
        <v>1052.26</v>
      </c>
      <c r="Q81" s="16">
        <v>1054.63</v>
      </c>
      <c r="R81" s="16">
        <v>1070.7</v>
      </c>
      <c r="S81" s="16">
        <v>1076.08</v>
      </c>
      <c r="T81" s="16">
        <v>1076.11</v>
      </c>
      <c r="U81" s="16">
        <v>1061.85</v>
      </c>
      <c r="V81" s="16">
        <v>1052.18</v>
      </c>
      <c r="W81" s="16">
        <v>1041.18</v>
      </c>
      <c r="X81" s="16">
        <v>996.44</v>
      </c>
      <c r="Y81" s="17">
        <v>938.3</v>
      </c>
    </row>
    <row r="82" spans="1:25" ht="15.75">
      <c r="A82" s="14">
        <f t="shared" si="1"/>
        <v>42710</v>
      </c>
      <c r="B82" s="15">
        <v>867.49</v>
      </c>
      <c r="C82" s="16">
        <v>832.09</v>
      </c>
      <c r="D82" s="16">
        <v>801.53</v>
      </c>
      <c r="E82" s="16">
        <v>772.81</v>
      </c>
      <c r="F82" s="16">
        <v>773.01</v>
      </c>
      <c r="G82" s="16">
        <v>783.88</v>
      </c>
      <c r="H82" s="16">
        <v>852.33</v>
      </c>
      <c r="I82" s="16">
        <v>943.08</v>
      </c>
      <c r="J82" s="16">
        <v>974.91</v>
      </c>
      <c r="K82" s="16">
        <v>1105.64</v>
      </c>
      <c r="L82" s="16">
        <v>1110.43</v>
      </c>
      <c r="M82" s="16">
        <v>1109.22</v>
      </c>
      <c r="N82" s="16">
        <v>1100.02</v>
      </c>
      <c r="O82" s="16">
        <v>1098.85</v>
      </c>
      <c r="P82" s="16">
        <v>1087.69</v>
      </c>
      <c r="Q82" s="16">
        <v>1084.29</v>
      </c>
      <c r="R82" s="16">
        <v>1095.57</v>
      </c>
      <c r="S82" s="16">
        <v>1104.07</v>
      </c>
      <c r="T82" s="16">
        <v>1108.42</v>
      </c>
      <c r="U82" s="16">
        <v>1099.72</v>
      </c>
      <c r="V82" s="16">
        <v>1076.01</v>
      </c>
      <c r="W82" s="16">
        <v>1065.12</v>
      </c>
      <c r="X82" s="16">
        <v>996.22</v>
      </c>
      <c r="Y82" s="17">
        <v>942.22</v>
      </c>
    </row>
    <row r="83" spans="1:25" ht="15.75">
      <c r="A83" s="14">
        <f t="shared" si="1"/>
        <v>42711</v>
      </c>
      <c r="B83" s="15">
        <v>868.24</v>
      </c>
      <c r="C83" s="16">
        <v>825.95</v>
      </c>
      <c r="D83" s="16">
        <v>786.58</v>
      </c>
      <c r="E83" s="16">
        <v>759.17</v>
      </c>
      <c r="F83" s="16">
        <v>761.91</v>
      </c>
      <c r="G83" s="16">
        <v>775.43</v>
      </c>
      <c r="H83" s="16">
        <v>797.03</v>
      </c>
      <c r="I83" s="16">
        <v>914.21</v>
      </c>
      <c r="J83" s="16">
        <v>966.98</v>
      </c>
      <c r="K83" s="16">
        <v>1045.78</v>
      </c>
      <c r="L83" s="16">
        <v>1119.17</v>
      </c>
      <c r="M83" s="16">
        <v>1112.55</v>
      </c>
      <c r="N83" s="16">
        <v>1099.35</v>
      </c>
      <c r="O83" s="16">
        <v>1106.35</v>
      </c>
      <c r="P83" s="16">
        <v>1104.51</v>
      </c>
      <c r="Q83" s="16">
        <v>1109.84</v>
      </c>
      <c r="R83" s="16">
        <v>1117.45</v>
      </c>
      <c r="S83" s="16">
        <v>1126.25</v>
      </c>
      <c r="T83" s="16">
        <v>1128.91</v>
      </c>
      <c r="U83" s="16">
        <v>1119.76</v>
      </c>
      <c r="V83" s="16">
        <v>1096.5</v>
      </c>
      <c r="W83" s="16">
        <v>1085.32</v>
      </c>
      <c r="X83" s="16">
        <v>1031.69</v>
      </c>
      <c r="Y83" s="17">
        <v>927.84</v>
      </c>
    </row>
    <row r="84" spans="1:25" ht="15.75">
      <c r="A84" s="14">
        <f t="shared" si="1"/>
        <v>42712</v>
      </c>
      <c r="B84" s="15">
        <v>861.48</v>
      </c>
      <c r="C84" s="16">
        <v>824.85</v>
      </c>
      <c r="D84" s="16">
        <v>759.74</v>
      </c>
      <c r="E84" s="16">
        <v>756.26</v>
      </c>
      <c r="F84" s="16">
        <v>742.69</v>
      </c>
      <c r="G84" s="16">
        <v>759.25</v>
      </c>
      <c r="H84" s="16">
        <v>820.97</v>
      </c>
      <c r="I84" s="16">
        <v>939.58</v>
      </c>
      <c r="J84" s="16">
        <v>964.01</v>
      </c>
      <c r="K84" s="16">
        <v>1097.28</v>
      </c>
      <c r="L84" s="16">
        <v>1125.52</v>
      </c>
      <c r="M84" s="16">
        <v>1103.52</v>
      </c>
      <c r="N84" s="16">
        <v>1094.47</v>
      </c>
      <c r="O84" s="16">
        <v>1099.3</v>
      </c>
      <c r="P84" s="16">
        <v>1106.23</v>
      </c>
      <c r="Q84" s="16">
        <v>1106.91</v>
      </c>
      <c r="R84" s="16">
        <v>1122.68</v>
      </c>
      <c r="S84" s="16">
        <v>1131.44</v>
      </c>
      <c r="T84" s="16">
        <v>1133.21</v>
      </c>
      <c r="U84" s="16">
        <v>1125.16</v>
      </c>
      <c r="V84" s="16">
        <v>1102.68</v>
      </c>
      <c r="W84" s="16">
        <v>1093</v>
      </c>
      <c r="X84" s="16">
        <v>1051.2</v>
      </c>
      <c r="Y84" s="17">
        <v>993.13</v>
      </c>
    </row>
    <row r="85" spans="1:25" ht="15.75">
      <c r="A85" s="14">
        <f t="shared" si="1"/>
        <v>42713</v>
      </c>
      <c r="B85" s="15">
        <v>874.21</v>
      </c>
      <c r="C85" s="16">
        <v>820.23</v>
      </c>
      <c r="D85" s="16">
        <v>809.42</v>
      </c>
      <c r="E85" s="16">
        <v>775.02</v>
      </c>
      <c r="F85" s="16">
        <v>780.05</v>
      </c>
      <c r="G85" s="16">
        <v>802.06</v>
      </c>
      <c r="H85" s="16">
        <v>869.69</v>
      </c>
      <c r="I85" s="16">
        <v>952.16</v>
      </c>
      <c r="J85" s="16">
        <v>1088</v>
      </c>
      <c r="K85" s="16">
        <v>1199.65</v>
      </c>
      <c r="L85" s="16">
        <v>1198.77</v>
      </c>
      <c r="M85" s="16">
        <v>1194.48</v>
      </c>
      <c r="N85" s="16">
        <v>1181.27</v>
      </c>
      <c r="O85" s="16">
        <v>1187.25</v>
      </c>
      <c r="P85" s="16">
        <v>1185.61</v>
      </c>
      <c r="Q85" s="16">
        <v>1191.34</v>
      </c>
      <c r="R85" s="16">
        <v>1206.35</v>
      </c>
      <c r="S85" s="16">
        <v>1210.39</v>
      </c>
      <c r="T85" s="16">
        <v>1207.57</v>
      </c>
      <c r="U85" s="16">
        <v>1196.93</v>
      </c>
      <c r="V85" s="16">
        <v>1164.18</v>
      </c>
      <c r="W85" s="16">
        <v>1148.05</v>
      </c>
      <c r="X85" s="16">
        <v>1110.83</v>
      </c>
      <c r="Y85" s="17">
        <v>1063.22</v>
      </c>
    </row>
    <row r="86" spans="1:25" ht="15.75">
      <c r="A86" s="14">
        <f t="shared" si="1"/>
        <v>42714</v>
      </c>
      <c r="B86" s="15">
        <v>922.81</v>
      </c>
      <c r="C86" s="16">
        <v>875.83</v>
      </c>
      <c r="D86" s="16">
        <v>885.43</v>
      </c>
      <c r="E86" s="16">
        <v>835.55</v>
      </c>
      <c r="F86" s="16">
        <v>828.1</v>
      </c>
      <c r="G86" s="16">
        <v>828.45</v>
      </c>
      <c r="H86" s="16">
        <v>852.62</v>
      </c>
      <c r="I86" s="16">
        <v>929.84</v>
      </c>
      <c r="J86" s="16">
        <v>956.1</v>
      </c>
      <c r="K86" s="16">
        <v>1101.98</v>
      </c>
      <c r="L86" s="16">
        <v>1150.04</v>
      </c>
      <c r="M86" s="16">
        <v>1172.69</v>
      </c>
      <c r="N86" s="16">
        <v>1136.76</v>
      </c>
      <c r="O86" s="16">
        <v>1132.33</v>
      </c>
      <c r="P86" s="16">
        <v>1138.35</v>
      </c>
      <c r="Q86" s="16">
        <v>1144.61</v>
      </c>
      <c r="R86" s="16">
        <v>1186.64</v>
      </c>
      <c r="S86" s="16">
        <v>1202.38</v>
      </c>
      <c r="T86" s="16">
        <v>1182.08</v>
      </c>
      <c r="U86" s="16">
        <v>1167.62</v>
      </c>
      <c r="V86" s="16">
        <v>1135.26</v>
      </c>
      <c r="W86" s="16">
        <v>1115.48</v>
      </c>
      <c r="X86" s="16">
        <v>1042.79</v>
      </c>
      <c r="Y86" s="17">
        <v>955.99</v>
      </c>
    </row>
    <row r="87" spans="1:25" ht="15.75">
      <c r="A87" s="14">
        <f t="shared" si="1"/>
        <v>42715</v>
      </c>
      <c r="B87" s="15">
        <v>931.92</v>
      </c>
      <c r="C87" s="16">
        <v>861.61</v>
      </c>
      <c r="D87" s="16">
        <v>821.44</v>
      </c>
      <c r="E87" s="16">
        <v>798.11</v>
      </c>
      <c r="F87" s="16">
        <v>781.32</v>
      </c>
      <c r="G87" s="16">
        <v>778.69</v>
      </c>
      <c r="H87" s="16">
        <v>794.24</v>
      </c>
      <c r="I87" s="16">
        <v>842.79</v>
      </c>
      <c r="J87" s="16">
        <v>887.65</v>
      </c>
      <c r="K87" s="16">
        <v>917.39</v>
      </c>
      <c r="L87" s="16">
        <v>918.88</v>
      </c>
      <c r="M87" s="16">
        <v>1055.55</v>
      </c>
      <c r="N87" s="16">
        <v>1046.53</v>
      </c>
      <c r="O87" s="16">
        <v>1049.83</v>
      </c>
      <c r="P87" s="16">
        <v>1067.67</v>
      </c>
      <c r="Q87" s="16">
        <v>1074.11</v>
      </c>
      <c r="R87" s="16">
        <v>1093.13</v>
      </c>
      <c r="S87" s="16">
        <v>1115.78</v>
      </c>
      <c r="T87" s="16">
        <v>1113.1</v>
      </c>
      <c r="U87" s="16">
        <v>1107.46</v>
      </c>
      <c r="V87" s="16">
        <v>1084.19</v>
      </c>
      <c r="W87" s="16">
        <v>1074.03</v>
      </c>
      <c r="X87" s="16">
        <v>1026.18</v>
      </c>
      <c r="Y87" s="17">
        <v>947.78</v>
      </c>
    </row>
    <row r="88" spans="1:25" ht="15.75">
      <c r="A88" s="14">
        <f t="shared" si="1"/>
        <v>42716</v>
      </c>
      <c r="B88" s="15">
        <v>920.81</v>
      </c>
      <c r="C88" s="16">
        <v>834.04</v>
      </c>
      <c r="D88" s="16">
        <v>767.07</v>
      </c>
      <c r="E88" s="16">
        <v>741.75</v>
      </c>
      <c r="F88" s="16">
        <v>726.16</v>
      </c>
      <c r="G88" s="16">
        <v>733.95</v>
      </c>
      <c r="H88" s="16">
        <v>768.8</v>
      </c>
      <c r="I88" s="16">
        <v>891.53</v>
      </c>
      <c r="J88" s="16">
        <v>957.47</v>
      </c>
      <c r="K88" s="16">
        <v>1089.49</v>
      </c>
      <c r="L88" s="16">
        <v>1113.54</v>
      </c>
      <c r="M88" s="16">
        <v>1112.4</v>
      </c>
      <c r="N88" s="16">
        <v>1101.1</v>
      </c>
      <c r="O88" s="16">
        <v>1113.28</v>
      </c>
      <c r="P88" s="16">
        <v>1111.76</v>
      </c>
      <c r="Q88" s="16">
        <v>1118.45</v>
      </c>
      <c r="R88" s="16">
        <v>1117.17</v>
      </c>
      <c r="S88" s="16">
        <v>1124.33</v>
      </c>
      <c r="T88" s="16">
        <v>1128.99</v>
      </c>
      <c r="U88" s="16">
        <v>1111.55</v>
      </c>
      <c r="V88" s="16">
        <v>1102.99</v>
      </c>
      <c r="W88" s="16">
        <v>1077.32</v>
      </c>
      <c r="X88" s="16">
        <v>1033.52</v>
      </c>
      <c r="Y88" s="17">
        <v>969.12</v>
      </c>
    </row>
    <row r="89" spans="1:25" ht="15.75">
      <c r="A89" s="14">
        <f t="shared" si="1"/>
        <v>42717</v>
      </c>
      <c r="B89" s="15">
        <v>881.73</v>
      </c>
      <c r="C89" s="16">
        <v>801.93</v>
      </c>
      <c r="D89" s="16">
        <v>708.7</v>
      </c>
      <c r="E89" s="16">
        <v>661.95</v>
      </c>
      <c r="F89" s="16">
        <v>665.65</v>
      </c>
      <c r="G89" s="16">
        <v>670.91</v>
      </c>
      <c r="H89" s="16">
        <v>727.52</v>
      </c>
      <c r="I89" s="16">
        <v>822.82</v>
      </c>
      <c r="J89" s="16">
        <v>948.9</v>
      </c>
      <c r="K89" s="16">
        <v>1070.76</v>
      </c>
      <c r="L89" s="16">
        <v>1087.74</v>
      </c>
      <c r="M89" s="16">
        <v>1074.16</v>
      </c>
      <c r="N89" s="16">
        <v>1055.65</v>
      </c>
      <c r="O89" s="16">
        <v>1058.44</v>
      </c>
      <c r="P89" s="16">
        <v>1049.9</v>
      </c>
      <c r="Q89" s="16">
        <v>1055.61</v>
      </c>
      <c r="R89" s="16">
        <v>1067.98</v>
      </c>
      <c r="S89" s="16">
        <v>1072.92</v>
      </c>
      <c r="T89" s="16">
        <v>1082.98</v>
      </c>
      <c r="U89" s="16">
        <v>1074.2</v>
      </c>
      <c r="V89" s="16">
        <v>1055.38</v>
      </c>
      <c r="W89" s="16">
        <v>1030.01</v>
      </c>
      <c r="X89" s="16">
        <v>995.53</v>
      </c>
      <c r="Y89" s="17">
        <v>920.86</v>
      </c>
    </row>
    <row r="90" spans="1:25" ht="15.75">
      <c r="A90" s="14">
        <f t="shared" si="1"/>
        <v>42718</v>
      </c>
      <c r="B90" s="15">
        <v>807.21</v>
      </c>
      <c r="C90" s="16">
        <v>758.46</v>
      </c>
      <c r="D90" s="16">
        <v>689.33</v>
      </c>
      <c r="E90" s="16">
        <v>650.49</v>
      </c>
      <c r="F90" s="16">
        <v>647.44</v>
      </c>
      <c r="G90" s="16">
        <v>652.99</v>
      </c>
      <c r="H90" s="16">
        <v>727.41</v>
      </c>
      <c r="I90" s="16">
        <v>798.77</v>
      </c>
      <c r="J90" s="16">
        <v>916.01</v>
      </c>
      <c r="K90" s="16">
        <v>991.61</v>
      </c>
      <c r="L90" s="16">
        <v>1066.83</v>
      </c>
      <c r="M90" s="16">
        <v>1037.66</v>
      </c>
      <c r="N90" s="16">
        <v>1028.2</v>
      </c>
      <c r="O90" s="16">
        <v>1034.61</v>
      </c>
      <c r="P90" s="16">
        <v>1033.74</v>
      </c>
      <c r="Q90" s="16">
        <v>1034.88</v>
      </c>
      <c r="R90" s="16">
        <v>1069.45</v>
      </c>
      <c r="S90" s="16">
        <v>1063.24</v>
      </c>
      <c r="T90" s="16">
        <v>1117.52</v>
      </c>
      <c r="U90" s="16">
        <v>1096.21</v>
      </c>
      <c r="V90" s="16">
        <v>1087.32</v>
      </c>
      <c r="W90" s="16">
        <v>1055.32</v>
      </c>
      <c r="X90" s="16">
        <v>968.76</v>
      </c>
      <c r="Y90" s="17">
        <v>907.31</v>
      </c>
    </row>
    <row r="91" spans="1:25" ht="15.75">
      <c r="A91" s="14">
        <f t="shared" si="1"/>
        <v>42719</v>
      </c>
      <c r="B91" s="15">
        <v>808.26</v>
      </c>
      <c r="C91" s="16">
        <v>761.44</v>
      </c>
      <c r="D91" s="16">
        <v>719.17</v>
      </c>
      <c r="E91" s="16">
        <v>662.34</v>
      </c>
      <c r="F91" s="16">
        <v>654.13</v>
      </c>
      <c r="G91" s="16">
        <v>654.35</v>
      </c>
      <c r="H91" s="16">
        <v>714.51</v>
      </c>
      <c r="I91" s="16">
        <v>852.87</v>
      </c>
      <c r="J91" s="16">
        <v>970.7</v>
      </c>
      <c r="K91" s="16">
        <v>1115.56</v>
      </c>
      <c r="L91" s="16">
        <v>1166.49</v>
      </c>
      <c r="M91" s="16">
        <v>1140.52</v>
      </c>
      <c r="N91" s="16">
        <v>1138.43</v>
      </c>
      <c r="O91" s="16">
        <v>1139.45</v>
      </c>
      <c r="P91" s="16">
        <v>1139.26</v>
      </c>
      <c r="Q91" s="16">
        <v>1140.44</v>
      </c>
      <c r="R91" s="16">
        <v>1155.35</v>
      </c>
      <c r="S91" s="16">
        <v>1169.46</v>
      </c>
      <c r="T91" s="16">
        <v>1163.47</v>
      </c>
      <c r="U91" s="16">
        <v>1142.76</v>
      </c>
      <c r="V91" s="16">
        <v>1138.02</v>
      </c>
      <c r="W91" s="16">
        <v>1111.2</v>
      </c>
      <c r="X91" s="16">
        <v>1034.84</v>
      </c>
      <c r="Y91" s="17">
        <v>935.75</v>
      </c>
    </row>
    <row r="92" spans="1:25" ht="15.75">
      <c r="A92" s="14">
        <f t="shared" si="1"/>
        <v>42720</v>
      </c>
      <c r="B92" s="15">
        <v>879.07</v>
      </c>
      <c r="C92" s="16">
        <v>799.79</v>
      </c>
      <c r="D92" s="16">
        <v>680.2</v>
      </c>
      <c r="E92" s="16">
        <v>658.71</v>
      </c>
      <c r="F92" s="16">
        <v>658.42</v>
      </c>
      <c r="G92" s="16">
        <v>666.39</v>
      </c>
      <c r="H92" s="16">
        <v>761.29</v>
      </c>
      <c r="I92" s="16">
        <v>861.8</v>
      </c>
      <c r="J92" s="16">
        <v>971.56</v>
      </c>
      <c r="K92" s="16">
        <v>1110.92</v>
      </c>
      <c r="L92" s="16">
        <v>1142.23</v>
      </c>
      <c r="M92" s="16">
        <v>1141.09</v>
      </c>
      <c r="N92" s="16">
        <v>1136.81</v>
      </c>
      <c r="O92" s="16">
        <v>1135.93</v>
      </c>
      <c r="P92" s="16">
        <v>1136.57</v>
      </c>
      <c r="Q92" s="16">
        <v>1136.67</v>
      </c>
      <c r="R92" s="16">
        <v>1140.31</v>
      </c>
      <c r="S92" s="16">
        <v>1141.07</v>
      </c>
      <c r="T92" s="16">
        <v>1140.53</v>
      </c>
      <c r="U92" s="16">
        <v>1137.64</v>
      </c>
      <c r="V92" s="16">
        <v>1134.79</v>
      </c>
      <c r="W92" s="16">
        <v>1116.67</v>
      </c>
      <c r="X92" s="16">
        <v>1071.64</v>
      </c>
      <c r="Y92" s="17">
        <v>1000.33</v>
      </c>
    </row>
    <row r="93" spans="1:25" ht="15.75">
      <c r="A93" s="14">
        <f t="shared" si="1"/>
        <v>42721</v>
      </c>
      <c r="B93" s="15">
        <v>907.03</v>
      </c>
      <c r="C93" s="16">
        <v>838.83</v>
      </c>
      <c r="D93" s="16">
        <v>887.51</v>
      </c>
      <c r="E93" s="16">
        <v>836.44</v>
      </c>
      <c r="F93" s="16">
        <v>817.75</v>
      </c>
      <c r="G93" s="16">
        <v>806.45</v>
      </c>
      <c r="H93" s="16">
        <v>844.58</v>
      </c>
      <c r="I93" s="16">
        <v>891.9</v>
      </c>
      <c r="J93" s="16">
        <v>934.47</v>
      </c>
      <c r="K93" s="16">
        <v>978.47</v>
      </c>
      <c r="L93" s="16">
        <v>1003.86</v>
      </c>
      <c r="M93" s="16">
        <v>1007.49</v>
      </c>
      <c r="N93" s="16">
        <v>1010.03</v>
      </c>
      <c r="O93" s="16">
        <v>1009.16</v>
      </c>
      <c r="P93" s="16">
        <v>1007.15</v>
      </c>
      <c r="Q93" s="16">
        <v>1006.21</v>
      </c>
      <c r="R93" s="16">
        <v>1016.8</v>
      </c>
      <c r="S93" s="16">
        <v>1082.89</v>
      </c>
      <c r="T93" s="16">
        <v>1126.61</v>
      </c>
      <c r="U93" s="16">
        <v>1105.03</v>
      </c>
      <c r="V93" s="16">
        <v>1092.67</v>
      </c>
      <c r="W93" s="16">
        <v>1086.31</v>
      </c>
      <c r="X93" s="16">
        <v>1053.72</v>
      </c>
      <c r="Y93" s="17">
        <v>990.39</v>
      </c>
    </row>
    <row r="94" spans="1:25" ht="15.75">
      <c r="A94" s="14">
        <f t="shared" si="1"/>
        <v>42722</v>
      </c>
      <c r="B94" s="15">
        <v>925.75</v>
      </c>
      <c r="C94" s="16">
        <v>869.77</v>
      </c>
      <c r="D94" s="16">
        <v>866.63</v>
      </c>
      <c r="E94" s="16">
        <v>812.52</v>
      </c>
      <c r="F94" s="16">
        <v>802.81</v>
      </c>
      <c r="G94" s="16">
        <v>796.52</v>
      </c>
      <c r="H94" s="16">
        <v>812.97</v>
      </c>
      <c r="I94" s="16">
        <v>843.55</v>
      </c>
      <c r="J94" s="16">
        <v>887.04</v>
      </c>
      <c r="K94" s="16">
        <v>936.27</v>
      </c>
      <c r="L94" s="16">
        <v>945.75</v>
      </c>
      <c r="M94" s="16">
        <v>956.09</v>
      </c>
      <c r="N94" s="16">
        <v>988.52</v>
      </c>
      <c r="O94" s="16">
        <v>986.63</v>
      </c>
      <c r="P94" s="16">
        <v>976.51</v>
      </c>
      <c r="Q94" s="16">
        <v>973.16</v>
      </c>
      <c r="R94" s="16">
        <v>1006.76</v>
      </c>
      <c r="S94" s="16">
        <v>1025.21</v>
      </c>
      <c r="T94" s="16">
        <v>1090.19</v>
      </c>
      <c r="U94" s="16">
        <v>1081.11</v>
      </c>
      <c r="V94" s="16">
        <v>1089.02</v>
      </c>
      <c r="W94" s="16">
        <v>1078.9</v>
      </c>
      <c r="X94" s="16">
        <v>1032</v>
      </c>
      <c r="Y94" s="17">
        <v>967.7</v>
      </c>
    </row>
    <row r="95" spans="1:25" ht="15.75">
      <c r="A95" s="14">
        <f t="shared" si="1"/>
        <v>42723</v>
      </c>
      <c r="B95" s="15">
        <v>916.87</v>
      </c>
      <c r="C95" s="16">
        <v>859.98</v>
      </c>
      <c r="D95" s="16">
        <v>838.23</v>
      </c>
      <c r="E95" s="16">
        <v>820</v>
      </c>
      <c r="F95" s="16">
        <v>789</v>
      </c>
      <c r="G95" s="16">
        <v>800.42</v>
      </c>
      <c r="H95" s="16">
        <v>882.54</v>
      </c>
      <c r="I95" s="16">
        <v>968.47</v>
      </c>
      <c r="J95" s="16">
        <v>1037.75</v>
      </c>
      <c r="K95" s="16">
        <v>1192.95</v>
      </c>
      <c r="L95" s="16">
        <v>1194.72</v>
      </c>
      <c r="M95" s="16">
        <v>1184.37</v>
      </c>
      <c r="N95" s="16">
        <v>1171.66</v>
      </c>
      <c r="O95" s="16">
        <v>1187.48</v>
      </c>
      <c r="P95" s="16">
        <v>1179.81</v>
      </c>
      <c r="Q95" s="16">
        <v>1183.76</v>
      </c>
      <c r="R95" s="16">
        <v>1192</v>
      </c>
      <c r="S95" s="16">
        <v>1198.23</v>
      </c>
      <c r="T95" s="16">
        <v>1199.7</v>
      </c>
      <c r="U95" s="16">
        <v>1178.56</v>
      </c>
      <c r="V95" s="16">
        <v>1153.26</v>
      </c>
      <c r="W95" s="16">
        <v>1141.15</v>
      </c>
      <c r="X95" s="16">
        <v>1104.89</v>
      </c>
      <c r="Y95" s="17">
        <v>987.69</v>
      </c>
    </row>
    <row r="96" spans="1:25" ht="15.75">
      <c r="A96" s="14">
        <f t="shared" si="1"/>
        <v>42724</v>
      </c>
      <c r="B96" s="15">
        <v>951.39</v>
      </c>
      <c r="C96" s="16">
        <v>875.37</v>
      </c>
      <c r="D96" s="16">
        <v>805.4</v>
      </c>
      <c r="E96" s="16">
        <v>777.05</v>
      </c>
      <c r="F96" s="16">
        <v>770.55</v>
      </c>
      <c r="G96" s="16">
        <v>774.04</v>
      </c>
      <c r="H96" s="16">
        <v>852</v>
      </c>
      <c r="I96" s="16">
        <v>957.63</v>
      </c>
      <c r="J96" s="16">
        <v>996.17</v>
      </c>
      <c r="K96" s="16">
        <v>1143.26</v>
      </c>
      <c r="L96" s="16">
        <v>1156.55</v>
      </c>
      <c r="M96" s="16">
        <v>1154.57</v>
      </c>
      <c r="N96" s="16">
        <v>1146.13</v>
      </c>
      <c r="O96" s="16">
        <v>1164.02</v>
      </c>
      <c r="P96" s="16">
        <v>1154.02</v>
      </c>
      <c r="Q96" s="16">
        <v>1160.97</v>
      </c>
      <c r="R96" s="16">
        <v>1167.88</v>
      </c>
      <c r="S96" s="16">
        <v>1171.47</v>
      </c>
      <c r="T96" s="16">
        <v>1171.26</v>
      </c>
      <c r="U96" s="16">
        <v>1162.5</v>
      </c>
      <c r="V96" s="16">
        <v>1142.41</v>
      </c>
      <c r="W96" s="16">
        <v>1126.86</v>
      </c>
      <c r="X96" s="16">
        <v>1076.45</v>
      </c>
      <c r="Y96" s="17">
        <v>977.82</v>
      </c>
    </row>
    <row r="97" spans="1:25" ht="15.75">
      <c r="A97" s="14">
        <f t="shared" si="1"/>
        <v>42725</v>
      </c>
      <c r="B97" s="15">
        <v>946.16</v>
      </c>
      <c r="C97" s="16">
        <v>888.16</v>
      </c>
      <c r="D97" s="16">
        <v>831.89</v>
      </c>
      <c r="E97" s="16">
        <v>792.96</v>
      </c>
      <c r="F97" s="16">
        <v>774.69</v>
      </c>
      <c r="G97" s="16">
        <v>783.73</v>
      </c>
      <c r="H97" s="16">
        <v>871.34</v>
      </c>
      <c r="I97" s="16">
        <v>966.32</v>
      </c>
      <c r="J97" s="16">
        <v>1017.21</v>
      </c>
      <c r="K97" s="16">
        <v>1169.12</v>
      </c>
      <c r="L97" s="16">
        <v>1171.64</v>
      </c>
      <c r="M97" s="16">
        <v>1172.22</v>
      </c>
      <c r="N97" s="16">
        <v>1158.48</v>
      </c>
      <c r="O97" s="16">
        <v>1168.16</v>
      </c>
      <c r="P97" s="16">
        <v>1162.49</v>
      </c>
      <c r="Q97" s="16">
        <v>1172.25</v>
      </c>
      <c r="R97" s="16">
        <v>1178.3</v>
      </c>
      <c r="S97" s="16">
        <v>1181.17</v>
      </c>
      <c r="T97" s="16">
        <v>1182.09</v>
      </c>
      <c r="U97" s="16">
        <v>1168.67</v>
      </c>
      <c r="V97" s="16">
        <v>1148.24</v>
      </c>
      <c r="W97" s="16">
        <v>1142.29</v>
      </c>
      <c r="X97" s="16">
        <v>1113.72</v>
      </c>
      <c r="Y97" s="17">
        <v>1017</v>
      </c>
    </row>
    <row r="98" spans="1:25" ht="15.75">
      <c r="A98" s="14">
        <f t="shared" si="1"/>
        <v>42726</v>
      </c>
      <c r="B98" s="15">
        <v>966.4</v>
      </c>
      <c r="C98" s="16">
        <v>921.16</v>
      </c>
      <c r="D98" s="16">
        <v>858.86</v>
      </c>
      <c r="E98" s="16">
        <v>801.86</v>
      </c>
      <c r="F98" s="16">
        <v>796.88</v>
      </c>
      <c r="G98" s="16">
        <v>804.38</v>
      </c>
      <c r="H98" s="16">
        <v>878.91</v>
      </c>
      <c r="I98" s="16">
        <v>959.72</v>
      </c>
      <c r="J98" s="16">
        <v>991.81</v>
      </c>
      <c r="K98" s="16">
        <v>1148.23</v>
      </c>
      <c r="L98" s="16">
        <v>1148.72</v>
      </c>
      <c r="M98" s="16">
        <v>1146.43</v>
      </c>
      <c r="N98" s="16">
        <v>1137.11</v>
      </c>
      <c r="O98" s="16">
        <v>1145.85</v>
      </c>
      <c r="P98" s="16">
        <v>1134.73</v>
      </c>
      <c r="Q98" s="16">
        <v>1145.7</v>
      </c>
      <c r="R98" s="16">
        <v>1151.44</v>
      </c>
      <c r="S98" s="16">
        <v>1158.98</v>
      </c>
      <c r="T98" s="16">
        <v>1154.44</v>
      </c>
      <c r="U98" s="16">
        <v>1146.29</v>
      </c>
      <c r="V98" s="16">
        <v>1131.58</v>
      </c>
      <c r="W98" s="16">
        <v>1118.72</v>
      </c>
      <c r="X98" s="16">
        <v>1022.93</v>
      </c>
      <c r="Y98" s="17">
        <v>989.28</v>
      </c>
    </row>
    <row r="99" spans="1:25" ht="15.75">
      <c r="A99" s="14">
        <f t="shared" si="1"/>
        <v>42727</v>
      </c>
      <c r="B99" s="15">
        <v>966.43</v>
      </c>
      <c r="C99" s="16">
        <v>914.45</v>
      </c>
      <c r="D99" s="16">
        <v>890.93</v>
      </c>
      <c r="E99" s="16">
        <v>842.33</v>
      </c>
      <c r="F99" s="16">
        <v>837.22</v>
      </c>
      <c r="G99" s="16">
        <v>851.05</v>
      </c>
      <c r="H99" s="16">
        <v>926.86</v>
      </c>
      <c r="I99" s="16">
        <v>955.03</v>
      </c>
      <c r="J99" s="16">
        <v>989.9</v>
      </c>
      <c r="K99" s="16">
        <v>1170.74</v>
      </c>
      <c r="L99" s="16">
        <v>1175.22</v>
      </c>
      <c r="M99" s="16">
        <v>1166.44</v>
      </c>
      <c r="N99" s="16">
        <v>1153.3</v>
      </c>
      <c r="O99" s="16">
        <v>1155.95</v>
      </c>
      <c r="P99" s="16">
        <v>1152.85</v>
      </c>
      <c r="Q99" s="16">
        <v>1158.95</v>
      </c>
      <c r="R99" s="16">
        <v>1168.94</v>
      </c>
      <c r="S99" s="16">
        <v>1187.49</v>
      </c>
      <c r="T99" s="16">
        <v>1185.51</v>
      </c>
      <c r="U99" s="16">
        <v>1169.86</v>
      </c>
      <c r="V99" s="16">
        <v>1149.59</v>
      </c>
      <c r="W99" s="16">
        <v>1139.7</v>
      </c>
      <c r="X99" s="16">
        <v>1077.93</v>
      </c>
      <c r="Y99" s="17">
        <v>999.3</v>
      </c>
    </row>
    <row r="100" spans="1:25" ht="15.75">
      <c r="A100" s="14">
        <f t="shared" si="1"/>
        <v>42728</v>
      </c>
      <c r="B100" s="15">
        <v>970.37</v>
      </c>
      <c r="C100" s="16">
        <v>921.87</v>
      </c>
      <c r="D100" s="16">
        <v>945.01</v>
      </c>
      <c r="E100" s="16">
        <v>934.76</v>
      </c>
      <c r="F100" s="16">
        <v>923.27</v>
      </c>
      <c r="G100" s="16">
        <v>913.86</v>
      </c>
      <c r="H100" s="16">
        <v>937.54</v>
      </c>
      <c r="I100" s="16">
        <v>954</v>
      </c>
      <c r="J100" s="16">
        <v>971.55</v>
      </c>
      <c r="K100" s="16">
        <v>1120.25</v>
      </c>
      <c r="L100" s="16">
        <v>1141.26</v>
      </c>
      <c r="M100" s="16">
        <v>1141.49</v>
      </c>
      <c r="N100" s="16">
        <v>1134.68</v>
      </c>
      <c r="O100" s="16">
        <v>1116.57</v>
      </c>
      <c r="P100" s="16">
        <v>1094.24</v>
      </c>
      <c r="Q100" s="16">
        <v>1113.15</v>
      </c>
      <c r="R100" s="16">
        <v>1145.04</v>
      </c>
      <c r="S100" s="16">
        <v>1169.2</v>
      </c>
      <c r="T100" s="16">
        <v>1222.72</v>
      </c>
      <c r="U100" s="16">
        <v>1203.74</v>
      </c>
      <c r="V100" s="16">
        <v>1175.68</v>
      </c>
      <c r="W100" s="16">
        <v>1148.43</v>
      </c>
      <c r="X100" s="16">
        <v>1114.93</v>
      </c>
      <c r="Y100" s="17">
        <v>1045.41</v>
      </c>
    </row>
    <row r="101" spans="1:25" ht="15.75">
      <c r="A101" s="14">
        <f t="shared" si="1"/>
        <v>42729</v>
      </c>
      <c r="B101" s="15">
        <v>973.06</v>
      </c>
      <c r="C101" s="16">
        <v>939.93</v>
      </c>
      <c r="D101" s="16">
        <v>928.1</v>
      </c>
      <c r="E101" s="16">
        <v>877.9</v>
      </c>
      <c r="F101" s="16">
        <v>825.74</v>
      </c>
      <c r="G101" s="16">
        <v>811.91</v>
      </c>
      <c r="H101" s="16">
        <v>828.12</v>
      </c>
      <c r="I101" s="16">
        <v>863.99</v>
      </c>
      <c r="J101" s="16">
        <v>948.92</v>
      </c>
      <c r="K101" s="16">
        <v>964.27</v>
      </c>
      <c r="L101" s="16">
        <v>967.79</v>
      </c>
      <c r="M101" s="16">
        <v>1112.25</v>
      </c>
      <c r="N101" s="16">
        <v>1124.51</v>
      </c>
      <c r="O101" s="16">
        <v>1122.44</v>
      </c>
      <c r="P101" s="16">
        <v>1124.53</v>
      </c>
      <c r="Q101" s="16">
        <v>1133.01</v>
      </c>
      <c r="R101" s="16">
        <v>1149.93</v>
      </c>
      <c r="S101" s="16">
        <v>1164.1</v>
      </c>
      <c r="T101" s="16">
        <v>1169.07</v>
      </c>
      <c r="U101" s="16">
        <v>1171.47</v>
      </c>
      <c r="V101" s="16">
        <v>1163.66</v>
      </c>
      <c r="W101" s="16">
        <v>1135.57</v>
      </c>
      <c r="X101" s="16">
        <v>1102.04</v>
      </c>
      <c r="Y101" s="17">
        <v>1064.31</v>
      </c>
    </row>
    <row r="102" spans="1:25" ht="15.75">
      <c r="A102" s="14">
        <f t="shared" si="1"/>
        <v>42730</v>
      </c>
      <c r="B102" s="15">
        <v>978.2</v>
      </c>
      <c r="C102" s="16">
        <v>930.68</v>
      </c>
      <c r="D102" s="16">
        <v>873.56</v>
      </c>
      <c r="E102" s="16">
        <v>806.4</v>
      </c>
      <c r="F102" s="16">
        <v>788.66</v>
      </c>
      <c r="G102" s="16">
        <v>794.49</v>
      </c>
      <c r="H102" s="16">
        <v>857.53</v>
      </c>
      <c r="I102" s="16">
        <v>971.31</v>
      </c>
      <c r="J102" s="16">
        <v>1015.05</v>
      </c>
      <c r="K102" s="16">
        <v>1271.49</v>
      </c>
      <c r="L102" s="16">
        <v>1288.63</v>
      </c>
      <c r="M102" s="16">
        <v>1284.55</v>
      </c>
      <c r="N102" s="16">
        <v>1276.69</v>
      </c>
      <c r="O102" s="16">
        <v>1274.99</v>
      </c>
      <c r="P102" s="16">
        <v>1270.49</v>
      </c>
      <c r="Q102" s="16">
        <v>1275.64</v>
      </c>
      <c r="R102" s="16">
        <v>1281.74</v>
      </c>
      <c r="S102" s="16">
        <v>1282.68</v>
      </c>
      <c r="T102" s="16">
        <v>1281.33</v>
      </c>
      <c r="U102" s="16">
        <v>1265.94</v>
      </c>
      <c r="V102" s="16">
        <v>1250.64</v>
      </c>
      <c r="W102" s="16">
        <v>1236.67</v>
      </c>
      <c r="X102" s="16">
        <v>1182.39</v>
      </c>
      <c r="Y102" s="17">
        <v>1047.92</v>
      </c>
    </row>
    <row r="103" spans="1:25" ht="15.75">
      <c r="A103" s="14">
        <f t="shared" si="1"/>
        <v>42731</v>
      </c>
      <c r="B103" s="15">
        <v>964.13</v>
      </c>
      <c r="C103" s="16">
        <v>931.06</v>
      </c>
      <c r="D103" s="16">
        <v>870.93</v>
      </c>
      <c r="E103" s="16">
        <v>825.23</v>
      </c>
      <c r="F103" s="16">
        <v>785.11</v>
      </c>
      <c r="G103" s="16">
        <v>783.15</v>
      </c>
      <c r="H103" s="16">
        <v>869.72</v>
      </c>
      <c r="I103" s="16">
        <v>968.99</v>
      </c>
      <c r="J103" s="16">
        <v>1023.25</v>
      </c>
      <c r="K103" s="16">
        <v>1184.24</v>
      </c>
      <c r="L103" s="16">
        <v>1252.38</v>
      </c>
      <c r="M103" s="16">
        <v>1250.73</v>
      </c>
      <c r="N103" s="16">
        <v>1239.5</v>
      </c>
      <c r="O103" s="16">
        <v>1228.15</v>
      </c>
      <c r="P103" s="16">
        <v>1224.72</v>
      </c>
      <c r="Q103" s="16">
        <v>1239.3</v>
      </c>
      <c r="R103" s="16">
        <v>1258.39</v>
      </c>
      <c r="S103" s="16">
        <v>1256.41</v>
      </c>
      <c r="T103" s="16">
        <v>1256.67</v>
      </c>
      <c r="U103" s="16">
        <v>1247.59</v>
      </c>
      <c r="V103" s="16">
        <v>1233.26</v>
      </c>
      <c r="W103" s="16">
        <v>1217.6</v>
      </c>
      <c r="X103" s="16">
        <v>1166.23</v>
      </c>
      <c r="Y103" s="17">
        <v>1019.24</v>
      </c>
    </row>
    <row r="104" spans="1:25" ht="15.75">
      <c r="A104" s="14">
        <f t="shared" si="1"/>
        <v>42732</v>
      </c>
      <c r="B104" s="15">
        <v>965.5</v>
      </c>
      <c r="C104" s="16">
        <v>932.19</v>
      </c>
      <c r="D104" s="16">
        <v>874.99</v>
      </c>
      <c r="E104" s="16">
        <v>825.67</v>
      </c>
      <c r="F104" s="16">
        <v>799.84</v>
      </c>
      <c r="G104" s="16">
        <v>807.82</v>
      </c>
      <c r="H104" s="16">
        <v>870.63</v>
      </c>
      <c r="I104" s="16">
        <v>972.97</v>
      </c>
      <c r="J104" s="16">
        <v>1021.59</v>
      </c>
      <c r="K104" s="16">
        <v>1172.95</v>
      </c>
      <c r="L104" s="16">
        <v>1208.21</v>
      </c>
      <c r="M104" s="16">
        <v>1202.9</v>
      </c>
      <c r="N104" s="16">
        <v>1190.06</v>
      </c>
      <c r="O104" s="16">
        <v>1233.95</v>
      </c>
      <c r="P104" s="16">
        <v>1231.85</v>
      </c>
      <c r="Q104" s="16">
        <v>1235.22</v>
      </c>
      <c r="R104" s="16">
        <v>1245.62</v>
      </c>
      <c r="S104" s="16">
        <v>1237.6</v>
      </c>
      <c r="T104" s="16">
        <v>1236.59</v>
      </c>
      <c r="U104" s="16">
        <v>1227.03</v>
      </c>
      <c r="V104" s="16">
        <v>1218.4</v>
      </c>
      <c r="W104" s="16">
        <v>1198.74</v>
      </c>
      <c r="X104" s="16">
        <v>1140.57</v>
      </c>
      <c r="Y104" s="17">
        <v>1038.05</v>
      </c>
    </row>
    <row r="105" spans="1:25" ht="15.75">
      <c r="A105" s="14">
        <f t="shared" si="1"/>
        <v>42733</v>
      </c>
      <c r="B105" s="15">
        <v>962.65</v>
      </c>
      <c r="C105" s="16">
        <v>919.41</v>
      </c>
      <c r="D105" s="16">
        <v>827.2</v>
      </c>
      <c r="E105" s="16">
        <v>785.37</v>
      </c>
      <c r="F105" s="16">
        <v>774.97</v>
      </c>
      <c r="G105" s="16">
        <v>797.72</v>
      </c>
      <c r="H105" s="16">
        <v>870.03</v>
      </c>
      <c r="I105" s="16">
        <v>964</v>
      </c>
      <c r="J105" s="16">
        <v>1017.96</v>
      </c>
      <c r="K105" s="16">
        <v>1181.25</v>
      </c>
      <c r="L105" s="16">
        <v>1242.23</v>
      </c>
      <c r="M105" s="16">
        <v>1259.27</v>
      </c>
      <c r="N105" s="16">
        <v>1249.62</v>
      </c>
      <c r="O105" s="16">
        <v>1248.11</v>
      </c>
      <c r="P105" s="16">
        <v>1246.91</v>
      </c>
      <c r="Q105" s="16">
        <v>1249.38</v>
      </c>
      <c r="R105" s="16">
        <v>1258.31</v>
      </c>
      <c r="S105" s="16">
        <v>1247.22</v>
      </c>
      <c r="T105" s="16">
        <v>1253.36</v>
      </c>
      <c r="U105" s="16">
        <v>1240.81</v>
      </c>
      <c r="V105" s="16">
        <v>1228.79</v>
      </c>
      <c r="W105" s="16">
        <v>1211.37</v>
      </c>
      <c r="X105" s="16">
        <v>1166.02</v>
      </c>
      <c r="Y105" s="17">
        <v>1091.01</v>
      </c>
    </row>
    <row r="106" spans="1:25" ht="15.75">
      <c r="A106" s="14">
        <f t="shared" si="1"/>
        <v>42734</v>
      </c>
      <c r="B106" s="15">
        <v>966.2</v>
      </c>
      <c r="C106" s="16">
        <v>930.74</v>
      </c>
      <c r="D106" s="16">
        <v>934.65</v>
      </c>
      <c r="E106" s="16">
        <v>889.97</v>
      </c>
      <c r="F106" s="16">
        <v>843.59</v>
      </c>
      <c r="G106" s="16">
        <v>849.6</v>
      </c>
      <c r="H106" s="16">
        <v>917.61</v>
      </c>
      <c r="I106" s="16">
        <v>984.46</v>
      </c>
      <c r="J106" s="16">
        <v>1130.98</v>
      </c>
      <c r="K106" s="16">
        <v>1270.18</v>
      </c>
      <c r="L106" s="16">
        <v>1289.54</v>
      </c>
      <c r="M106" s="16">
        <v>1285.13</v>
      </c>
      <c r="N106" s="16">
        <v>1274.38</v>
      </c>
      <c r="O106" s="16">
        <v>1274.93</v>
      </c>
      <c r="P106" s="16">
        <v>1273.13</v>
      </c>
      <c r="Q106" s="16">
        <v>1274.8</v>
      </c>
      <c r="R106" s="16">
        <v>1285.62</v>
      </c>
      <c r="S106" s="16">
        <v>1277.81</v>
      </c>
      <c r="T106" s="16">
        <v>1292.5</v>
      </c>
      <c r="U106" s="16">
        <v>1286.05</v>
      </c>
      <c r="V106" s="16">
        <v>1272.29</v>
      </c>
      <c r="W106" s="16">
        <v>1262.27</v>
      </c>
      <c r="X106" s="16">
        <v>1242.73</v>
      </c>
      <c r="Y106" s="17">
        <v>1220.15</v>
      </c>
    </row>
    <row r="107" spans="1:25" ht="16.5" thickBot="1">
      <c r="A107" s="18">
        <f t="shared" si="1"/>
        <v>42735</v>
      </c>
      <c r="B107" s="19">
        <v>1130.77</v>
      </c>
      <c r="C107" s="20">
        <v>1035.01</v>
      </c>
      <c r="D107" s="20">
        <v>954.38</v>
      </c>
      <c r="E107" s="20">
        <v>897.28</v>
      </c>
      <c r="F107" s="20">
        <v>847.36</v>
      </c>
      <c r="G107" s="20">
        <v>840.25</v>
      </c>
      <c r="H107" s="20">
        <v>872.01</v>
      </c>
      <c r="I107" s="20">
        <v>944.79</v>
      </c>
      <c r="J107" s="20">
        <v>958.93</v>
      </c>
      <c r="K107" s="20">
        <v>1028.71</v>
      </c>
      <c r="L107" s="20">
        <v>1147.19</v>
      </c>
      <c r="M107" s="20">
        <v>1181.85</v>
      </c>
      <c r="N107" s="20">
        <v>1182.86</v>
      </c>
      <c r="O107" s="20">
        <v>1180.06</v>
      </c>
      <c r="P107" s="20">
        <v>1173.65</v>
      </c>
      <c r="Q107" s="20">
        <v>1177.83</v>
      </c>
      <c r="R107" s="20">
        <v>1193.76</v>
      </c>
      <c r="S107" s="20">
        <v>1209.57</v>
      </c>
      <c r="T107" s="20">
        <v>1211.95</v>
      </c>
      <c r="U107" s="20">
        <v>1202.64</v>
      </c>
      <c r="V107" s="20">
        <v>1186.21</v>
      </c>
      <c r="W107" s="20">
        <v>1164.83</v>
      </c>
      <c r="X107" s="20">
        <v>1142.24</v>
      </c>
      <c r="Y107" s="21">
        <v>1123.73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42705</v>
      </c>
      <c r="B111" s="10">
        <v>905.02</v>
      </c>
      <c r="C111" s="11">
        <v>841.62</v>
      </c>
      <c r="D111" s="11">
        <v>788.92</v>
      </c>
      <c r="E111" s="11">
        <v>772.37</v>
      </c>
      <c r="F111" s="11">
        <v>743.36</v>
      </c>
      <c r="G111" s="11">
        <v>746.13</v>
      </c>
      <c r="H111" s="11">
        <v>791.79</v>
      </c>
      <c r="I111" s="11">
        <v>876.86</v>
      </c>
      <c r="J111" s="11">
        <v>968.36</v>
      </c>
      <c r="K111" s="11">
        <v>1003.72</v>
      </c>
      <c r="L111" s="11">
        <v>1065.14</v>
      </c>
      <c r="M111" s="11">
        <v>1061.61</v>
      </c>
      <c r="N111" s="11">
        <v>1045.33</v>
      </c>
      <c r="O111" s="11">
        <v>1044.93</v>
      </c>
      <c r="P111" s="11">
        <v>1045.49</v>
      </c>
      <c r="Q111" s="11">
        <v>1053.31</v>
      </c>
      <c r="R111" s="11">
        <v>1067.99</v>
      </c>
      <c r="S111" s="11">
        <v>1063.73</v>
      </c>
      <c r="T111" s="11">
        <v>1070.89</v>
      </c>
      <c r="U111" s="11">
        <v>1068.36</v>
      </c>
      <c r="V111" s="11">
        <v>1048.33</v>
      </c>
      <c r="W111" s="11">
        <v>1027.65</v>
      </c>
      <c r="X111" s="11">
        <v>975.37</v>
      </c>
      <c r="Y111" s="12">
        <v>954.8</v>
      </c>
      <c r="Z111" s="13"/>
    </row>
    <row r="112" spans="1:25" ht="15.75">
      <c r="A112" s="14">
        <f t="shared" si="2"/>
        <v>42706</v>
      </c>
      <c r="B112" s="15">
        <v>838.18</v>
      </c>
      <c r="C112" s="16">
        <v>802.81</v>
      </c>
      <c r="D112" s="16">
        <v>764.63</v>
      </c>
      <c r="E112" s="16">
        <v>749.76</v>
      </c>
      <c r="F112" s="16">
        <v>735.03</v>
      </c>
      <c r="G112" s="16">
        <v>737.05</v>
      </c>
      <c r="H112" s="16">
        <v>773.29</v>
      </c>
      <c r="I112" s="16">
        <v>882.8</v>
      </c>
      <c r="J112" s="16">
        <v>953.39</v>
      </c>
      <c r="K112" s="16">
        <v>1052.7</v>
      </c>
      <c r="L112" s="16">
        <v>1144.47</v>
      </c>
      <c r="M112" s="16">
        <v>1144.78</v>
      </c>
      <c r="N112" s="16">
        <v>1134.71</v>
      </c>
      <c r="O112" s="16">
        <v>1140.37</v>
      </c>
      <c r="P112" s="16">
        <v>1141.07</v>
      </c>
      <c r="Q112" s="16">
        <v>1142.18</v>
      </c>
      <c r="R112" s="16">
        <v>1151.36</v>
      </c>
      <c r="S112" s="16">
        <v>1145.33</v>
      </c>
      <c r="T112" s="16">
        <v>1132.03</v>
      </c>
      <c r="U112" s="16">
        <v>1121.66</v>
      </c>
      <c r="V112" s="16">
        <v>1097.79</v>
      </c>
      <c r="W112" s="16">
        <v>1079.36</v>
      </c>
      <c r="X112" s="16">
        <v>1031.03</v>
      </c>
      <c r="Y112" s="17">
        <v>971.15</v>
      </c>
    </row>
    <row r="113" spans="1:25" ht="15.75">
      <c r="A113" s="14">
        <f t="shared" si="2"/>
        <v>42707</v>
      </c>
      <c r="B113" s="15">
        <v>851.9</v>
      </c>
      <c r="C113" s="16">
        <v>809.29</v>
      </c>
      <c r="D113" s="16">
        <v>795.75</v>
      </c>
      <c r="E113" s="16">
        <v>800.26</v>
      </c>
      <c r="F113" s="16">
        <v>824.2</v>
      </c>
      <c r="G113" s="16">
        <v>815.72</v>
      </c>
      <c r="H113" s="16">
        <v>837.42</v>
      </c>
      <c r="I113" s="16">
        <v>905.77</v>
      </c>
      <c r="J113" s="16">
        <v>942</v>
      </c>
      <c r="K113" s="16">
        <v>965.79</v>
      </c>
      <c r="L113" s="16">
        <v>987.34</v>
      </c>
      <c r="M113" s="16">
        <v>992.44</v>
      </c>
      <c r="N113" s="16">
        <v>986.7</v>
      </c>
      <c r="O113" s="16">
        <v>985.22</v>
      </c>
      <c r="P113" s="16">
        <v>922.88</v>
      </c>
      <c r="Q113" s="16">
        <v>954.52</v>
      </c>
      <c r="R113" s="16">
        <v>1032.12</v>
      </c>
      <c r="S113" s="16">
        <v>1112.31</v>
      </c>
      <c r="T113" s="16">
        <v>1143.83</v>
      </c>
      <c r="U113" s="16">
        <v>1145.88</v>
      </c>
      <c r="V113" s="16">
        <v>1129.69</v>
      </c>
      <c r="W113" s="16">
        <v>1121.38</v>
      </c>
      <c r="X113" s="16">
        <v>1085.71</v>
      </c>
      <c r="Y113" s="17">
        <v>1040.88</v>
      </c>
    </row>
    <row r="114" spans="1:25" ht="15.75">
      <c r="A114" s="14">
        <f t="shared" si="2"/>
        <v>42708</v>
      </c>
      <c r="B114" s="15">
        <v>931.34</v>
      </c>
      <c r="C114" s="16">
        <v>903.22</v>
      </c>
      <c r="D114" s="16">
        <v>791.34</v>
      </c>
      <c r="E114" s="16">
        <v>808.66</v>
      </c>
      <c r="F114" s="16">
        <v>788.1</v>
      </c>
      <c r="G114" s="16">
        <v>781.56</v>
      </c>
      <c r="H114" s="16">
        <v>793.96</v>
      </c>
      <c r="I114" s="16">
        <v>836.18</v>
      </c>
      <c r="J114" s="16">
        <v>894.92</v>
      </c>
      <c r="K114" s="16">
        <v>902.63</v>
      </c>
      <c r="L114" s="16">
        <v>958.76</v>
      </c>
      <c r="M114" s="16">
        <v>983.42</v>
      </c>
      <c r="N114" s="16">
        <v>976.41</v>
      </c>
      <c r="O114" s="16">
        <v>976.71</v>
      </c>
      <c r="P114" s="16">
        <v>981.59</v>
      </c>
      <c r="Q114" s="16">
        <v>983.74</v>
      </c>
      <c r="R114" s="16">
        <v>974.48</v>
      </c>
      <c r="S114" s="16">
        <v>1052.81</v>
      </c>
      <c r="T114" s="16">
        <v>1145.09</v>
      </c>
      <c r="U114" s="16">
        <v>1143.47</v>
      </c>
      <c r="V114" s="16">
        <v>1138.83</v>
      </c>
      <c r="W114" s="16">
        <v>1134.07</v>
      </c>
      <c r="X114" s="16">
        <v>1104.11</v>
      </c>
      <c r="Y114" s="17">
        <v>1060.09</v>
      </c>
    </row>
    <row r="115" spans="1:25" ht="15.75">
      <c r="A115" s="14">
        <f t="shared" si="2"/>
        <v>42709</v>
      </c>
      <c r="B115" s="15">
        <v>951.48</v>
      </c>
      <c r="C115" s="16">
        <v>907.47</v>
      </c>
      <c r="D115" s="16">
        <v>796.58</v>
      </c>
      <c r="E115" s="16">
        <v>771.14</v>
      </c>
      <c r="F115" s="16">
        <v>730.96</v>
      </c>
      <c r="G115" s="16">
        <v>734.54</v>
      </c>
      <c r="H115" s="16">
        <v>771.1</v>
      </c>
      <c r="I115" s="16">
        <v>892.92</v>
      </c>
      <c r="J115" s="16">
        <v>952.84</v>
      </c>
      <c r="K115" s="16">
        <v>1066.16</v>
      </c>
      <c r="L115" s="16">
        <v>1071.28</v>
      </c>
      <c r="M115" s="16">
        <v>1064.11</v>
      </c>
      <c r="N115" s="16">
        <v>1052.66</v>
      </c>
      <c r="O115" s="16">
        <v>1057.68</v>
      </c>
      <c r="P115" s="16">
        <v>1052.26</v>
      </c>
      <c r="Q115" s="16">
        <v>1054.63</v>
      </c>
      <c r="R115" s="16">
        <v>1070.7</v>
      </c>
      <c r="S115" s="16">
        <v>1076.08</v>
      </c>
      <c r="T115" s="16">
        <v>1076.11</v>
      </c>
      <c r="U115" s="16">
        <v>1061.85</v>
      </c>
      <c r="V115" s="16">
        <v>1052.18</v>
      </c>
      <c r="W115" s="16">
        <v>1041.18</v>
      </c>
      <c r="X115" s="16">
        <v>996.44</v>
      </c>
      <c r="Y115" s="17">
        <v>938.3</v>
      </c>
    </row>
    <row r="116" spans="1:25" ht="15.75">
      <c r="A116" s="14">
        <f t="shared" si="2"/>
        <v>42710</v>
      </c>
      <c r="B116" s="15">
        <v>867.49</v>
      </c>
      <c r="C116" s="16">
        <v>832.09</v>
      </c>
      <c r="D116" s="16">
        <v>801.53</v>
      </c>
      <c r="E116" s="16">
        <v>772.81</v>
      </c>
      <c r="F116" s="16">
        <v>773.01</v>
      </c>
      <c r="G116" s="16">
        <v>783.88</v>
      </c>
      <c r="H116" s="16">
        <v>852.33</v>
      </c>
      <c r="I116" s="16">
        <v>943.08</v>
      </c>
      <c r="J116" s="16">
        <v>974.91</v>
      </c>
      <c r="K116" s="16">
        <v>1105.64</v>
      </c>
      <c r="L116" s="16">
        <v>1110.43</v>
      </c>
      <c r="M116" s="16">
        <v>1109.22</v>
      </c>
      <c r="N116" s="16">
        <v>1100.02</v>
      </c>
      <c r="O116" s="16">
        <v>1098.85</v>
      </c>
      <c r="P116" s="16">
        <v>1087.69</v>
      </c>
      <c r="Q116" s="16">
        <v>1084.29</v>
      </c>
      <c r="R116" s="16">
        <v>1095.57</v>
      </c>
      <c r="S116" s="16">
        <v>1104.07</v>
      </c>
      <c r="T116" s="16">
        <v>1108.42</v>
      </c>
      <c r="U116" s="16">
        <v>1099.72</v>
      </c>
      <c r="V116" s="16">
        <v>1076.01</v>
      </c>
      <c r="W116" s="16">
        <v>1065.12</v>
      </c>
      <c r="X116" s="16">
        <v>996.22</v>
      </c>
      <c r="Y116" s="17">
        <v>942.22</v>
      </c>
    </row>
    <row r="117" spans="1:25" ht="15.75">
      <c r="A117" s="14">
        <f t="shared" si="2"/>
        <v>42711</v>
      </c>
      <c r="B117" s="15">
        <v>868.24</v>
      </c>
      <c r="C117" s="16">
        <v>825.95</v>
      </c>
      <c r="D117" s="16">
        <v>786.58</v>
      </c>
      <c r="E117" s="16">
        <v>759.17</v>
      </c>
      <c r="F117" s="16">
        <v>761.91</v>
      </c>
      <c r="G117" s="16">
        <v>775.43</v>
      </c>
      <c r="H117" s="16">
        <v>797.03</v>
      </c>
      <c r="I117" s="16">
        <v>914.21</v>
      </c>
      <c r="J117" s="16">
        <v>966.98</v>
      </c>
      <c r="K117" s="16">
        <v>1045.78</v>
      </c>
      <c r="L117" s="16">
        <v>1119.17</v>
      </c>
      <c r="M117" s="16">
        <v>1112.55</v>
      </c>
      <c r="N117" s="16">
        <v>1099.35</v>
      </c>
      <c r="O117" s="16">
        <v>1106.35</v>
      </c>
      <c r="P117" s="16">
        <v>1104.51</v>
      </c>
      <c r="Q117" s="16">
        <v>1109.84</v>
      </c>
      <c r="R117" s="16">
        <v>1117.45</v>
      </c>
      <c r="S117" s="16">
        <v>1126.25</v>
      </c>
      <c r="T117" s="16">
        <v>1128.91</v>
      </c>
      <c r="U117" s="16">
        <v>1119.76</v>
      </c>
      <c r="V117" s="16">
        <v>1096.5</v>
      </c>
      <c r="W117" s="16">
        <v>1085.32</v>
      </c>
      <c r="X117" s="16">
        <v>1031.69</v>
      </c>
      <c r="Y117" s="17">
        <v>927.84</v>
      </c>
    </row>
    <row r="118" spans="1:25" ht="15.75">
      <c r="A118" s="14">
        <f t="shared" si="2"/>
        <v>42712</v>
      </c>
      <c r="B118" s="15">
        <v>861.48</v>
      </c>
      <c r="C118" s="16">
        <v>824.85</v>
      </c>
      <c r="D118" s="16">
        <v>759.74</v>
      </c>
      <c r="E118" s="16">
        <v>756.26</v>
      </c>
      <c r="F118" s="16">
        <v>742.69</v>
      </c>
      <c r="G118" s="16">
        <v>759.25</v>
      </c>
      <c r="H118" s="16">
        <v>820.97</v>
      </c>
      <c r="I118" s="16">
        <v>939.58</v>
      </c>
      <c r="J118" s="16">
        <v>964.01</v>
      </c>
      <c r="K118" s="16">
        <v>1097.28</v>
      </c>
      <c r="L118" s="16">
        <v>1125.52</v>
      </c>
      <c r="M118" s="16">
        <v>1103.52</v>
      </c>
      <c r="N118" s="16">
        <v>1094.47</v>
      </c>
      <c r="O118" s="16">
        <v>1099.3</v>
      </c>
      <c r="P118" s="16">
        <v>1106.23</v>
      </c>
      <c r="Q118" s="16">
        <v>1106.91</v>
      </c>
      <c r="R118" s="16">
        <v>1122.68</v>
      </c>
      <c r="S118" s="16">
        <v>1131.44</v>
      </c>
      <c r="T118" s="16">
        <v>1133.21</v>
      </c>
      <c r="U118" s="16">
        <v>1125.16</v>
      </c>
      <c r="V118" s="16">
        <v>1102.68</v>
      </c>
      <c r="W118" s="16">
        <v>1093</v>
      </c>
      <c r="X118" s="16">
        <v>1051.2</v>
      </c>
      <c r="Y118" s="17">
        <v>993.13</v>
      </c>
    </row>
    <row r="119" spans="1:25" ht="15.75">
      <c r="A119" s="14">
        <f t="shared" si="2"/>
        <v>42713</v>
      </c>
      <c r="B119" s="15">
        <v>874.21</v>
      </c>
      <c r="C119" s="16">
        <v>820.23</v>
      </c>
      <c r="D119" s="16">
        <v>809.42</v>
      </c>
      <c r="E119" s="16">
        <v>775.02</v>
      </c>
      <c r="F119" s="16">
        <v>780.05</v>
      </c>
      <c r="G119" s="16">
        <v>802.06</v>
      </c>
      <c r="H119" s="16">
        <v>869.69</v>
      </c>
      <c r="I119" s="16">
        <v>952.16</v>
      </c>
      <c r="J119" s="16">
        <v>1088</v>
      </c>
      <c r="K119" s="16">
        <v>1199.65</v>
      </c>
      <c r="L119" s="16">
        <v>1198.77</v>
      </c>
      <c r="M119" s="16">
        <v>1194.48</v>
      </c>
      <c r="N119" s="16">
        <v>1181.27</v>
      </c>
      <c r="O119" s="16">
        <v>1187.25</v>
      </c>
      <c r="P119" s="16">
        <v>1185.61</v>
      </c>
      <c r="Q119" s="16">
        <v>1191.34</v>
      </c>
      <c r="R119" s="16">
        <v>1206.35</v>
      </c>
      <c r="S119" s="16">
        <v>1210.39</v>
      </c>
      <c r="T119" s="16">
        <v>1207.57</v>
      </c>
      <c r="U119" s="16">
        <v>1196.93</v>
      </c>
      <c r="V119" s="16">
        <v>1164.18</v>
      </c>
      <c r="W119" s="16">
        <v>1148.05</v>
      </c>
      <c r="X119" s="16">
        <v>1110.83</v>
      </c>
      <c r="Y119" s="17">
        <v>1063.22</v>
      </c>
    </row>
    <row r="120" spans="1:25" ht="15.75">
      <c r="A120" s="14">
        <f t="shared" si="2"/>
        <v>42714</v>
      </c>
      <c r="B120" s="15">
        <v>922.81</v>
      </c>
      <c r="C120" s="16">
        <v>875.83</v>
      </c>
      <c r="D120" s="16">
        <v>885.43</v>
      </c>
      <c r="E120" s="16">
        <v>835.55</v>
      </c>
      <c r="F120" s="16">
        <v>828.1</v>
      </c>
      <c r="G120" s="16">
        <v>828.45</v>
      </c>
      <c r="H120" s="16">
        <v>852.62</v>
      </c>
      <c r="I120" s="16">
        <v>929.84</v>
      </c>
      <c r="J120" s="16">
        <v>956.1</v>
      </c>
      <c r="K120" s="16">
        <v>1101.98</v>
      </c>
      <c r="L120" s="16">
        <v>1150.04</v>
      </c>
      <c r="M120" s="16">
        <v>1172.69</v>
      </c>
      <c r="N120" s="16">
        <v>1136.76</v>
      </c>
      <c r="O120" s="16">
        <v>1132.33</v>
      </c>
      <c r="P120" s="16">
        <v>1138.35</v>
      </c>
      <c r="Q120" s="16">
        <v>1144.61</v>
      </c>
      <c r="R120" s="16">
        <v>1186.64</v>
      </c>
      <c r="S120" s="16">
        <v>1202.38</v>
      </c>
      <c r="T120" s="16">
        <v>1182.08</v>
      </c>
      <c r="U120" s="16">
        <v>1167.62</v>
      </c>
      <c r="V120" s="16">
        <v>1135.26</v>
      </c>
      <c r="W120" s="16">
        <v>1115.48</v>
      </c>
      <c r="X120" s="16">
        <v>1042.79</v>
      </c>
      <c r="Y120" s="17">
        <v>955.99</v>
      </c>
    </row>
    <row r="121" spans="1:25" ht="15.75">
      <c r="A121" s="14">
        <f t="shared" si="2"/>
        <v>42715</v>
      </c>
      <c r="B121" s="15">
        <v>931.92</v>
      </c>
      <c r="C121" s="16">
        <v>861.61</v>
      </c>
      <c r="D121" s="16">
        <v>821.44</v>
      </c>
      <c r="E121" s="16">
        <v>798.11</v>
      </c>
      <c r="F121" s="16">
        <v>781.32</v>
      </c>
      <c r="G121" s="16">
        <v>778.69</v>
      </c>
      <c r="H121" s="16">
        <v>794.24</v>
      </c>
      <c r="I121" s="16">
        <v>842.79</v>
      </c>
      <c r="J121" s="16">
        <v>887.65</v>
      </c>
      <c r="K121" s="16">
        <v>917.39</v>
      </c>
      <c r="L121" s="16">
        <v>918.88</v>
      </c>
      <c r="M121" s="16">
        <v>1055.55</v>
      </c>
      <c r="N121" s="16">
        <v>1046.53</v>
      </c>
      <c r="O121" s="16">
        <v>1049.83</v>
      </c>
      <c r="P121" s="16">
        <v>1067.67</v>
      </c>
      <c r="Q121" s="16">
        <v>1074.11</v>
      </c>
      <c r="R121" s="16">
        <v>1093.13</v>
      </c>
      <c r="S121" s="16">
        <v>1115.78</v>
      </c>
      <c r="T121" s="16">
        <v>1113.1</v>
      </c>
      <c r="U121" s="16">
        <v>1107.46</v>
      </c>
      <c r="V121" s="16">
        <v>1084.19</v>
      </c>
      <c r="W121" s="16">
        <v>1074.03</v>
      </c>
      <c r="X121" s="16">
        <v>1026.18</v>
      </c>
      <c r="Y121" s="17">
        <v>947.78</v>
      </c>
    </row>
    <row r="122" spans="1:25" ht="15.75">
      <c r="A122" s="14">
        <f t="shared" si="2"/>
        <v>42716</v>
      </c>
      <c r="B122" s="15">
        <v>920.81</v>
      </c>
      <c r="C122" s="16">
        <v>834.04</v>
      </c>
      <c r="D122" s="16">
        <v>767.07</v>
      </c>
      <c r="E122" s="16">
        <v>741.75</v>
      </c>
      <c r="F122" s="16">
        <v>726.16</v>
      </c>
      <c r="G122" s="16">
        <v>733.95</v>
      </c>
      <c r="H122" s="16">
        <v>768.8</v>
      </c>
      <c r="I122" s="16">
        <v>891.53</v>
      </c>
      <c r="J122" s="16">
        <v>957.47</v>
      </c>
      <c r="K122" s="16">
        <v>1089.49</v>
      </c>
      <c r="L122" s="16">
        <v>1113.54</v>
      </c>
      <c r="M122" s="16">
        <v>1112.4</v>
      </c>
      <c r="N122" s="16">
        <v>1101.1</v>
      </c>
      <c r="O122" s="16">
        <v>1113.28</v>
      </c>
      <c r="P122" s="16">
        <v>1111.76</v>
      </c>
      <c r="Q122" s="16">
        <v>1118.45</v>
      </c>
      <c r="R122" s="16">
        <v>1117.17</v>
      </c>
      <c r="S122" s="16">
        <v>1124.33</v>
      </c>
      <c r="T122" s="16">
        <v>1128.99</v>
      </c>
      <c r="U122" s="16">
        <v>1111.55</v>
      </c>
      <c r="V122" s="16">
        <v>1102.99</v>
      </c>
      <c r="W122" s="16">
        <v>1077.32</v>
      </c>
      <c r="X122" s="16">
        <v>1033.52</v>
      </c>
      <c r="Y122" s="17">
        <v>969.12</v>
      </c>
    </row>
    <row r="123" spans="1:25" ht="15.75">
      <c r="A123" s="14">
        <f t="shared" si="2"/>
        <v>42717</v>
      </c>
      <c r="B123" s="15">
        <v>881.73</v>
      </c>
      <c r="C123" s="16">
        <v>801.93</v>
      </c>
      <c r="D123" s="16">
        <v>708.7</v>
      </c>
      <c r="E123" s="16">
        <v>661.95</v>
      </c>
      <c r="F123" s="16">
        <v>665.65</v>
      </c>
      <c r="G123" s="16">
        <v>670.91</v>
      </c>
      <c r="H123" s="16">
        <v>727.52</v>
      </c>
      <c r="I123" s="16">
        <v>822.82</v>
      </c>
      <c r="J123" s="16">
        <v>948.9</v>
      </c>
      <c r="K123" s="16">
        <v>1070.76</v>
      </c>
      <c r="L123" s="16">
        <v>1087.74</v>
      </c>
      <c r="M123" s="16">
        <v>1074.16</v>
      </c>
      <c r="N123" s="16">
        <v>1055.65</v>
      </c>
      <c r="O123" s="16">
        <v>1058.44</v>
      </c>
      <c r="P123" s="16">
        <v>1049.9</v>
      </c>
      <c r="Q123" s="16">
        <v>1055.61</v>
      </c>
      <c r="R123" s="16">
        <v>1067.98</v>
      </c>
      <c r="S123" s="16">
        <v>1072.92</v>
      </c>
      <c r="T123" s="16">
        <v>1082.98</v>
      </c>
      <c r="U123" s="16">
        <v>1074.2</v>
      </c>
      <c r="V123" s="16">
        <v>1055.38</v>
      </c>
      <c r="W123" s="16">
        <v>1030.01</v>
      </c>
      <c r="X123" s="16">
        <v>995.53</v>
      </c>
      <c r="Y123" s="17">
        <v>920.86</v>
      </c>
    </row>
    <row r="124" spans="1:25" ht="15.75">
      <c r="A124" s="14">
        <f t="shared" si="2"/>
        <v>42718</v>
      </c>
      <c r="B124" s="15">
        <v>807.21</v>
      </c>
      <c r="C124" s="16">
        <v>758.46</v>
      </c>
      <c r="D124" s="16">
        <v>689.33</v>
      </c>
      <c r="E124" s="16">
        <v>650.49</v>
      </c>
      <c r="F124" s="16">
        <v>647.44</v>
      </c>
      <c r="G124" s="16">
        <v>652.99</v>
      </c>
      <c r="H124" s="16">
        <v>727.41</v>
      </c>
      <c r="I124" s="16">
        <v>798.77</v>
      </c>
      <c r="J124" s="16">
        <v>916.01</v>
      </c>
      <c r="K124" s="16">
        <v>991.61</v>
      </c>
      <c r="L124" s="16">
        <v>1066.83</v>
      </c>
      <c r="M124" s="16">
        <v>1037.66</v>
      </c>
      <c r="N124" s="16">
        <v>1028.2</v>
      </c>
      <c r="O124" s="16">
        <v>1034.61</v>
      </c>
      <c r="P124" s="16">
        <v>1033.74</v>
      </c>
      <c r="Q124" s="16">
        <v>1034.88</v>
      </c>
      <c r="R124" s="16">
        <v>1069.45</v>
      </c>
      <c r="S124" s="16">
        <v>1063.24</v>
      </c>
      <c r="T124" s="16">
        <v>1117.52</v>
      </c>
      <c r="U124" s="16">
        <v>1096.21</v>
      </c>
      <c r="V124" s="16">
        <v>1087.32</v>
      </c>
      <c r="W124" s="16">
        <v>1055.32</v>
      </c>
      <c r="X124" s="16">
        <v>968.76</v>
      </c>
      <c r="Y124" s="17">
        <v>907.31</v>
      </c>
    </row>
    <row r="125" spans="1:25" ht="15.75">
      <c r="A125" s="14">
        <f t="shared" si="2"/>
        <v>42719</v>
      </c>
      <c r="B125" s="15">
        <v>808.26</v>
      </c>
      <c r="C125" s="16">
        <v>761.44</v>
      </c>
      <c r="D125" s="16">
        <v>719.17</v>
      </c>
      <c r="E125" s="16">
        <v>662.34</v>
      </c>
      <c r="F125" s="16">
        <v>654.13</v>
      </c>
      <c r="G125" s="16">
        <v>654.35</v>
      </c>
      <c r="H125" s="16">
        <v>714.51</v>
      </c>
      <c r="I125" s="16">
        <v>852.87</v>
      </c>
      <c r="J125" s="16">
        <v>970.7</v>
      </c>
      <c r="K125" s="16">
        <v>1115.56</v>
      </c>
      <c r="L125" s="16">
        <v>1166.49</v>
      </c>
      <c r="M125" s="16">
        <v>1140.52</v>
      </c>
      <c r="N125" s="16">
        <v>1138.43</v>
      </c>
      <c r="O125" s="16">
        <v>1139.45</v>
      </c>
      <c r="P125" s="16">
        <v>1139.26</v>
      </c>
      <c r="Q125" s="16">
        <v>1140.44</v>
      </c>
      <c r="R125" s="16">
        <v>1155.35</v>
      </c>
      <c r="S125" s="16">
        <v>1169.46</v>
      </c>
      <c r="T125" s="16">
        <v>1163.47</v>
      </c>
      <c r="U125" s="16">
        <v>1142.76</v>
      </c>
      <c r="V125" s="16">
        <v>1138.02</v>
      </c>
      <c r="W125" s="16">
        <v>1111.2</v>
      </c>
      <c r="X125" s="16">
        <v>1034.84</v>
      </c>
      <c r="Y125" s="17">
        <v>935.75</v>
      </c>
    </row>
    <row r="126" spans="1:25" ht="15.75">
      <c r="A126" s="14">
        <f t="shared" si="2"/>
        <v>42720</v>
      </c>
      <c r="B126" s="15">
        <v>879.07</v>
      </c>
      <c r="C126" s="16">
        <v>799.79</v>
      </c>
      <c r="D126" s="16">
        <v>680.2</v>
      </c>
      <c r="E126" s="16">
        <v>658.71</v>
      </c>
      <c r="F126" s="16">
        <v>658.42</v>
      </c>
      <c r="G126" s="16">
        <v>666.39</v>
      </c>
      <c r="H126" s="16">
        <v>761.29</v>
      </c>
      <c r="I126" s="16">
        <v>861.8</v>
      </c>
      <c r="J126" s="16">
        <v>971.56</v>
      </c>
      <c r="K126" s="16">
        <v>1110.92</v>
      </c>
      <c r="L126" s="16">
        <v>1142.23</v>
      </c>
      <c r="M126" s="16">
        <v>1141.09</v>
      </c>
      <c r="N126" s="16">
        <v>1136.81</v>
      </c>
      <c r="O126" s="16">
        <v>1135.93</v>
      </c>
      <c r="P126" s="16">
        <v>1136.57</v>
      </c>
      <c r="Q126" s="16">
        <v>1136.67</v>
      </c>
      <c r="R126" s="16">
        <v>1140.31</v>
      </c>
      <c r="S126" s="16">
        <v>1141.07</v>
      </c>
      <c r="T126" s="16">
        <v>1140.53</v>
      </c>
      <c r="U126" s="16">
        <v>1137.64</v>
      </c>
      <c r="V126" s="16">
        <v>1134.79</v>
      </c>
      <c r="W126" s="16">
        <v>1116.67</v>
      </c>
      <c r="X126" s="16">
        <v>1071.64</v>
      </c>
      <c r="Y126" s="17">
        <v>1000.33</v>
      </c>
    </row>
    <row r="127" spans="1:25" ht="15.75">
      <c r="A127" s="14">
        <f t="shared" si="2"/>
        <v>42721</v>
      </c>
      <c r="B127" s="15">
        <v>907.03</v>
      </c>
      <c r="C127" s="16">
        <v>838.83</v>
      </c>
      <c r="D127" s="16">
        <v>887.51</v>
      </c>
      <c r="E127" s="16">
        <v>836.44</v>
      </c>
      <c r="F127" s="16">
        <v>817.75</v>
      </c>
      <c r="G127" s="16">
        <v>806.45</v>
      </c>
      <c r="H127" s="16">
        <v>844.58</v>
      </c>
      <c r="I127" s="16">
        <v>891.9</v>
      </c>
      <c r="J127" s="16">
        <v>934.47</v>
      </c>
      <c r="K127" s="16">
        <v>978.47</v>
      </c>
      <c r="L127" s="16">
        <v>1003.86</v>
      </c>
      <c r="M127" s="16">
        <v>1007.49</v>
      </c>
      <c r="N127" s="16">
        <v>1010.03</v>
      </c>
      <c r="O127" s="16">
        <v>1009.16</v>
      </c>
      <c r="P127" s="16">
        <v>1007.15</v>
      </c>
      <c r="Q127" s="16">
        <v>1006.21</v>
      </c>
      <c r="R127" s="16">
        <v>1016.8</v>
      </c>
      <c r="S127" s="16">
        <v>1082.89</v>
      </c>
      <c r="T127" s="16">
        <v>1126.61</v>
      </c>
      <c r="U127" s="16">
        <v>1105.03</v>
      </c>
      <c r="V127" s="16">
        <v>1092.67</v>
      </c>
      <c r="W127" s="16">
        <v>1086.31</v>
      </c>
      <c r="X127" s="16">
        <v>1053.72</v>
      </c>
      <c r="Y127" s="17">
        <v>990.39</v>
      </c>
    </row>
    <row r="128" spans="1:25" ht="15.75">
      <c r="A128" s="14">
        <f t="shared" si="2"/>
        <v>42722</v>
      </c>
      <c r="B128" s="15">
        <v>925.75</v>
      </c>
      <c r="C128" s="16">
        <v>869.77</v>
      </c>
      <c r="D128" s="16">
        <v>866.63</v>
      </c>
      <c r="E128" s="16">
        <v>812.52</v>
      </c>
      <c r="F128" s="16">
        <v>802.81</v>
      </c>
      <c r="G128" s="16">
        <v>796.52</v>
      </c>
      <c r="H128" s="16">
        <v>812.97</v>
      </c>
      <c r="I128" s="16">
        <v>843.55</v>
      </c>
      <c r="J128" s="16">
        <v>887.04</v>
      </c>
      <c r="K128" s="16">
        <v>936.27</v>
      </c>
      <c r="L128" s="16">
        <v>945.75</v>
      </c>
      <c r="M128" s="16">
        <v>956.09</v>
      </c>
      <c r="N128" s="16">
        <v>988.52</v>
      </c>
      <c r="O128" s="16">
        <v>986.63</v>
      </c>
      <c r="P128" s="16">
        <v>976.51</v>
      </c>
      <c r="Q128" s="16">
        <v>973.16</v>
      </c>
      <c r="R128" s="16">
        <v>1006.76</v>
      </c>
      <c r="S128" s="16">
        <v>1025.21</v>
      </c>
      <c r="T128" s="16">
        <v>1090.19</v>
      </c>
      <c r="U128" s="16">
        <v>1081.11</v>
      </c>
      <c r="V128" s="16">
        <v>1089.02</v>
      </c>
      <c r="W128" s="16">
        <v>1078.9</v>
      </c>
      <c r="X128" s="16">
        <v>1032</v>
      </c>
      <c r="Y128" s="17">
        <v>967.7</v>
      </c>
    </row>
    <row r="129" spans="1:25" ht="15.75">
      <c r="A129" s="14">
        <f t="shared" si="2"/>
        <v>42723</v>
      </c>
      <c r="B129" s="15">
        <v>916.87</v>
      </c>
      <c r="C129" s="16">
        <v>859.98</v>
      </c>
      <c r="D129" s="16">
        <v>838.23</v>
      </c>
      <c r="E129" s="16">
        <v>820</v>
      </c>
      <c r="F129" s="16">
        <v>789</v>
      </c>
      <c r="G129" s="16">
        <v>800.42</v>
      </c>
      <c r="H129" s="16">
        <v>882.54</v>
      </c>
      <c r="I129" s="16">
        <v>968.47</v>
      </c>
      <c r="J129" s="16">
        <v>1037.75</v>
      </c>
      <c r="K129" s="16">
        <v>1192.95</v>
      </c>
      <c r="L129" s="16">
        <v>1194.72</v>
      </c>
      <c r="M129" s="16">
        <v>1184.37</v>
      </c>
      <c r="N129" s="16">
        <v>1171.66</v>
      </c>
      <c r="O129" s="16">
        <v>1187.48</v>
      </c>
      <c r="P129" s="16">
        <v>1179.81</v>
      </c>
      <c r="Q129" s="16">
        <v>1183.76</v>
      </c>
      <c r="R129" s="16">
        <v>1192</v>
      </c>
      <c r="S129" s="16">
        <v>1198.23</v>
      </c>
      <c r="T129" s="16">
        <v>1199.7</v>
      </c>
      <c r="U129" s="16">
        <v>1178.56</v>
      </c>
      <c r="V129" s="16">
        <v>1153.26</v>
      </c>
      <c r="W129" s="16">
        <v>1141.15</v>
      </c>
      <c r="X129" s="16">
        <v>1104.89</v>
      </c>
      <c r="Y129" s="17">
        <v>987.69</v>
      </c>
    </row>
    <row r="130" spans="1:25" ht="15.75">
      <c r="A130" s="14">
        <f t="shared" si="2"/>
        <v>42724</v>
      </c>
      <c r="B130" s="15">
        <v>951.39</v>
      </c>
      <c r="C130" s="16">
        <v>875.37</v>
      </c>
      <c r="D130" s="16">
        <v>805.4</v>
      </c>
      <c r="E130" s="16">
        <v>777.05</v>
      </c>
      <c r="F130" s="16">
        <v>770.55</v>
      </c>
      <c r="G130" s="16">
        <v>774.04</v>
      </c>
      <c r="H130" s="16">
        <v>852</v>
      </c>
      <c r="I130" s="16">
        <v>957.63</v>
      </c>
      <c r="J130" s="16">
        <v>996.17</v>
      </c>
      <c r="K130" s="16">
        <v>1143.26</v>
      </c>
      <c r="L130" s="16">
        <v>1156.55</v>
      </c>
      <c r="M130" s="16">
        <v>1154.57</v>
      </c>
      <c r="N130" s="16">
        <v>1146.13</v>
      </c>
      <c r="O130" s="16">
        <v>1164.02</v>
      </c>
      <c r="P130" s="16">
        <v>1154.02</v>
      </c>
      <c r="Q130" s="16">
        <v>1160.97</v>
      </c>
      <c r="R130" s="16">
        <v>1167.88</v>
      </c>
      <c r="S130" s="16">
        <v>1171.47</v>
      </c>
      <c r="T130" s="16">
        <v>1171.26</v>
      </c>
      <c r="U130" s="16">
        <v>1162.5</v>
      </c>
      <c r="V130" s="16">
        <v>1142.41</v>
      </c>
      <c r="W130" s="16">
        <v>1126.86</v>
      </c>
      <c r="X130" s="16">
        <v>1076.45</v>
      </c>
      <c r="Y130" s="17">
        <v>977.82</v>
      </c>
    </row>
    <row r="131" spans="1:25" ht="15.75">
      <c r="A131" s="14">
        <f t="shared" si="2"/>
        <v>42725</v>
      </c>
      <c r="B131" s="15">
        <v>946.16</v>
      </c>
      <c r="C131" s="16">
        <v>888.16</v>
      </c>
      <c r="D131" s="16">
        <v>831.89</v>
      </c>
      <c r="E131" s="16">
        <v>792.96</v>
      </c>
      <c r="F131" s="16">
        <v>774.69</v>
      </c>
      <c r="G131" s="16">
        <v>783.73</v>
      </c>
      <c r="H131" s="16">
        <v>871.34</v>
      </c>
      <c r="I131" s="16">
        <v>966.32</v>
      </c>
      <c r="J131" s="16">
        <v>1017.21</v>
      </c>
      <c r="K131" s="16">
        <v>1169.12</v>
      </c>
      <c r="L131" s="16">
        <v>1171.64</v>
      </c>
      <c r="M131" s="16">
        <v>1172.22</v>
      </c>
      <c r="N131" s="16">
        <v>1158.48</v>
      </c>
      <c r="O131" s="16">
        <v>1168.16</v>
      </c>
      <c r="P131" s="16">
        <v>1162.49</v>
      </c>
      <c r="Q131" s="16">
        <v>1172.25</v>
      </c>
      <c r="R131" s="16">
        <v>1178.3</v>
      </c>
      <c r="S131" s="16">
        <v>1181.17</v>
      </c>
      <c r="T131" s="16">
        <v>1182.09</v>
      </c>
      <c r="U131" s="16">
        <v>1168.67</v>
      </c>
      <c r="V131" s="16">
        <v>1148.24</v>
      </c>
      <c r="W131" s="16">
        <v>1142.29</v>
      </c>
      <c r="X131" s="16">
        <v>1113.72</v>
      </c>
      <c r="Y131" s="17">
        <v>1017</v>
      </c>
    </row>
    <row r="132" spans="1:25" ht="15.75">
      <c r="A132" s="14">
        <f t="shared" si="2"/>
        <v>42726</v>
      </c>
      <c r="B132" s="15">
        <v>966.4</v>
      </c>
      <c r="C132" s="16">
        <v>921.16</v>
      </c>
      <c r="D132" s="16">
        <v>858.86</v>
      </c>
      <c r="E132" s="16">
        <v>801.86</v>
      </c>
      <c r="F132" s="16">
        <v>796.88</v>
      </c>
      <c r="G132" s="16">
        <v>804.38</v>
      </c>
      <c r="H132" s="16">
        <v>878.91</v>
      </c>
      <c r="I132" s="16">
        <v>959.72</v>
      </c>
      <c r="J132" s="16">
        <v>991.81</v>
      </c>
      <c r="K132" s="16">
        <v>1148.23</v>
      </c>
      <c r="L132" s="16">
        <v>1148.72</v>
      </c>
      <c r="M132" s="16">
        <v>1146.43</v>
      </c>
      <c r="N132" s="16">
        <v>1137.11</v>
      </c>
      <c r="O132" s="16">
        <v>1145.85</v>
      </c>
      <c r="P132" s="16">
        <v>1134.73</v>
      </c>
      <c r="Q132" s="16">
        <v>1145.7</v>
      </c>
      <c r="R132" s="16">
        <v>1151.44</v>
      </c>
      <c r="S132" s="16">
        <v>1158.98</v>
      </c>
      <c r="T132" s="16">
        <v>1154.44</v>
      </c>
      <c r="U132" s="16">
        <v>1146.29</v>
      </c>
      <c r="V132" s="16">
        <v>1131.58</v>
      </c>
      <c r="W132" s="16">
        <v>1118.72</v>
      </c>
      <c r="X132" s="16">
        <v>1022.93</v>
      </c>
      <c r="Y132" s="17">
        <v>989.28</v>
      </c>
    </row>
    <row r="133" spans="1:25" ht="15.75">
      <c r="A133" s="14">
        <f t="shared" si="2"/>
        <v>42727</v>
      </c>
      <c r="B133" s="15">
        <v>966.43</v>
      </c>
      <c r="C133" s="16">
        <v>914.45</v>
      </c>
      <c r="D133" s="16">
        <v>890.93</v>
      </c>
      <c r="E133" s="16">
        <v>842.33</v>
      </c>
      <c r="F133" s="16">
        <v>837.22</v>
      </c>
      <c r="G133" s="16">
        <v>851.05</v>
      </c>
      <c r="H133" s="16">
        <v>926.86</v>
      </c>
      <c r="I133" s="16">
        <v>955.03</v>
      </c>
      <c r="J133" s="16">
        <v>989.9</v>
      </c>
      <c r="K133" s="16">
        <v>1170.74</v>
      </c>
      <c r="L133" s="16">
        <v>1175.22</v>
      </c>
      <c r="M133" s="16">
        <v>1166.44</v>
      </c>
      <c r="N133" s="16">
        <v>1153.3</v>
      </c>
      <c r="O133" s="16">
        <v>1155.95</v>
      </c>
      <c r="P133" s="16">
        <v>1152.85</v>
      </c>
      <c r="Q133" s="16">
        <v>1158.95</v>
      </c>
      <c r="R133" s="16">
        <v>1168.94</v>
      </c>
      <c r="S133" s="16">
        <v>1187.49</v>
      </c>
      <c r="T133" s="16">
        <v>1185.51</v>
      </c>
      <c r="U133" s="16">
        <v>1169.86</v>
      </c>
      <c r="V133" s="16">
        <v>1149.59</v>
      </c>
      <c r="W133" s="16">
        <v>1139.7</v>
      </c>
      <c r="X133" s="16">
        <v>1077.93</v>
      </c>
      <c r="Y133" s="17">
        <v>999.3</v>
      </c>
    </row>
    <row r="134" spans="1:25" ht="15.75">
      <c r="A134" s="14">
        <f t="shared" si="2"/>
        <v>42728</v>
      </c>
      <c r="B134" s="15">
        <v>970.37</v>
      </c>
      <c r="C134" s="16">
        <v>921.87</v>
      </c>
      <c r="D134" s="16">
        <v>945.01</v>
      </c>
      <c r="E134" s="16">
        <v>934.76</v>
      </c>
      <c r="F134" s="16">
        <v>923.27</v>
      </c>
      <c r="G134" s="16">
        <v>913.86</v>
      </c>
      <c r="H134" s="16">
        <v>937.54</v>
      </c>
      <c r="I134" s="16">
        <v>954</v>
      </c>
      <c r="J134" s="16">
        <v>971.55</v>
      </c>
      <c r="K134" s="16">
        <v>1120.25</v>
      </c>
      <c r="L134" s="16">
        <v>1141.26</v>
      </c>
      <c r="M134" s="16">
        <v>1141.49</v>
      </c>
      <c r="N134" s="16">
        <v>1134.68</v>
      </c>
      <c r="O134" s="16">
        <v>1116.57</v>
      </c>
      <c r="P134" s="16">
        <v>1094.24</v>
      </c>
      <c r="Q134" s="16">
        <v>1113.15</v>
      </c>
      <c r="R134" s="16">
        <v>1145.04</v>
      </c>
      <c r="S134" s="16">
        <v>1169.2</v>
      </c>
      <c r="T134" s="16">
        <v>1222.72</v>
      </c>
      <c r="U134" s="16">
        <v>1203.74</v>
      </c>
      <c r="V134" s="16">
        <v>1175.68</v>
      </c>
      <c r="W134" s="16">
        <v>1148.43</v>
      </c>
      <c r="X134" s="16">
        <v>1114.93</v>
      </c>
      <c r="Y134" s="17">
        <v>1045.41</v>
      </c>
    </row>
    <row r="135" spans="1:25" ht="15.75">
      <c r="A135" s="14">
        <f t="shared" si="2"/>
        <v>42729</v>
      </c>
      <c r="B135" s="15">
        <v>973.06</v>
      </c>
      <c r="C135" s="16">
        <v>939.93</v>
      </c>
      <c r="D135" s="16">
        <v>928.1</v>
      </c>
      <c r="E135" s="16">
        <v>877.9</v>
      </c>
      <c r="F135" s="16">
        <v>825.74</v>
      </c>
      <c r="G135" s="16">
        <v>811.91</v>
      </c>
      <c r="H135" s="16">
        <v>828.12</v>
      </c>
      <c r="I135" s="16">
        <v>863.99</v>
      </c>
      <c r="J135" s="16">
        <v>948.92</v>
      </c>
      <c r="K135" s="16">
        <v>964.27</v>
      </c>
      <c r="L135" s="16">
        <v>967.79</v>
      </c>
      <c r="M135" s="16">
        <v>1112.25</v>
      </c>
      <c r="N135" s="16">
        <v>1124.51</v>
      </c>
      <c r="O135" s="16">
        <v>1122.44</v>
      </c>
      <c r="P135" s="16">
        <v>1124.53</v>
      </c>
      <c r="Q135" s="16">
        <v>1133.01</v>
      </c>
      <c r="R135" s="16">
        <v>1149.93</v>
      </c>
      <c r="S135" s="16">
        <v>1164.1</v>
      </c>
      <c r="T135" s="16">
        <v>1169.07</v>
      </c>
      <c r="U135" s="16">
        <v>1171.47</v>
      </c>
      <c r="V135" s="16">
        <v>1163.66</v>
      </c>
      <c r="W135" s="16">
        <v>1135.57</v>
      </c>
      <c r="X135" s="16">
        <v>1102.04</v>
      </c>
      <c r="Y135" s="17">
        <v>1064.31</v>
      </c>
    </row>
    <row r="136" spans="1:25" ht="15.75">
      <c r="A136" s="14">
        <f t="shared" si="2"/>
        <v>42730</v>
      </c>
      <c r="B136" s="15">
        <v>978.2</v>
      </c>
      <c r="C136" s="16">
        <v>930.68</v>
      </c>
      <c r="D136" s="16">
        <v>873.56</v>
      </c>
      <c r="E136" s="16">
        <v>806.4</v>
      </c>
      <c r="F136" s="16">
        <v>788.66</v>
      </c>
      <c r="G136" s="16">
        <v>794.49</v>
      </c>
      <c r="H136" s="16">
        <v>857.53</v>
      </c>
      <c r="I136" s="16">
        <v>971.31</v>
      </c>
      <c r="J136" s="16">
        <v>1015.05</v>
      </c>
      <c r="K136" s="16">
        <v>1271.49</v>
      </c>
      <c r="L136" s="16">
        <v>1288.63</v>
      </c>
      <c r="M136" s="16">
        <v>1284.55</v>
      </c>
      <c r="N136" s="16">
        <v>1276.69</v>
      </c>
      <c r="O136" s="16">
        <v>1274.99</v>
      </c>
      <c r="P136" s="16">
        <v>1270.49</v>
      </c>
      <c r="Q136" s="16">
        <v>1275.64</v>
      </c>
      <c r="R136" s="16">
        <v>1281.74</v>
      </c>
      <c r="S136" s="16">
        <v>1282.68</v>
      </c>
      <c r="T136" s="16">
        <v>1281.33</v>
      </c>
      <c r="U136" s="16">
        <v>1265.94</v>
      </c>
      <c r="V136" s="16">
        <v>1250.64</v>
      </c>
      <c r="W136" s="16">
        <v>1236.67</v>
      </c>
      <c r="X136" s="16">
        <v>1182.39</v>
      </c>
      <c r="Y136" s="17">
        <v>1047.92</v>
      </c>
    </row>
    <row r="137" spans="1:25" ht="15.75">
      <c r="A137" s="14">
        <f t="shared" si="2"/>
        <v>42731</v>
      </c>
      <c r="B137" s="15">
        <v>964.13</v>
      </c>
      <c r="C137" s="16">
        <v>931.06</v>
      </c>
      <c r="D137" s="16">
        <v>870.93</v>
      </c>
      <c r="E137" s="16">
        <v>825.23</v>
      </c>
      <c r="F137" s="16">
        <v>785.11</v>
      </c>
      <c r="G137" s="16">
        <v>783.15</v>
      </c>
      <c r="H137" s="16">
        <v>869.72</v>
      </c>
      <c r="I137" s="16">
        <v>968.99</v>
      </c>
      <c r="J137" s="16">
        <v>1023.25</v>
      </c>
      <c r="K137" s="16">
        <v>1184.24</v>
      </c>
      <c r="L137" s="16">
        <v>1252.38</v>
      </c>
      <c r="M137" s="16">
        <v>1250.73</v>
      </c>
      <c r="N137" s="16">
        <v>1239.5</v>
      </c>
      <c r="O137" s="16">
        <v>1228.15</v>
      </c>
      <c r="P137" s="16">
        <v>1224.72</v>
      </c>
      <c r="Q137" s="16">
        <v>1239.3</v>
      </c>
      <c r="R137" s="16">
        <v>1258.39</v>
      </c>
      <c r="S137" s="16">
        <v>1256.41</v>
      </c>
      <c r="T137" s="16">
        <v>1256.67</v>
      </c>
      <c r="U137" s="16">
        <v>1247.59</v>
      </c>
      <c r="V137" s="16">
        <v>1233.26</v>
      </c>
      <c r="W137" s="16">
        <v>1217.6</v>
      </c>
      <c r="X137" s="16">
        <v>1166.23</v>
      </c>
      <c r="Y137" s="17">
        <v>1019.24</v>
      </c>
    </row>
    <row r="138" spans="1:25" ht="15.75">
      <c r="A138" s="14">
        <f t="shared" si="2"/>
        <v>42732</v>
      </c>
      <c r="B138" s="15">
        <v>965.5</v>
      </c>
      <c r="C138" s="16">
        <v>932.19</v>
      </c>
      <c r="D138" s="16">
        <v>874.99</v>
      </c>
      <c r="E138" s="16">
        <v>825.67</v>
      </c>
      <c r="F138" s="16">
        <v>799.84</v>
      </c>
      <c r="G138" s="16">
        <v>807.82</v>
      </c>
      <c r="H138" s="16">
        <v>870.63</v>
      </c>
      <c r="I138" s="16">
        <v>972.97</v>
      </c>
      <c r="J138" s="16">
        <v>1021.59</v>
      </c>
      <c r="K138" s="16">
        <v>1172.95</v>
      </c>
      <c r="L138" s="16">
        <v>1208.21</v>
      </c>
      <c r="M138" s="16">
        <v>1202.9</v>
      </c>
      <c r="N138" s="16">
        <v>1190.06</v>
      </c>
      <c r="O138" s="16">
        <v>1233.95</v>
      </c>
      <c r="P138" s="16">
        <v>1231.85</v>
      </c>
      <c r="Q138" s="16">
        <v>1235.22</v>
      </c>
      <c r="R138" s="16">
        <v>1245.62</v>
      </c>
      <c r="S138" s="16">
        <v>1237.6</v>
      </c>
      <c r="T138" s="16">
        <v>1236.59</v>
      </c>
      <c r="U138" s="16">
        <v>1227.03</v>
      </c>
      <c r="V138" s="16">
        <v>1218.4</v>
      </c>
      <c r="W138" s="16">
        <v>1198.74</v>
      </c>
      <c r="X138" s="16">
        <v>1140.57</v>
      </c>
      <c r="Y138" s="17">
        <v>1038.05</v>
      </c>
    </row>
    <row r="139" spans="1:25" ht="15.75">
      <c r="A139" s="14">
        <f t="shared" si="2"/>
        <v>42733</v>
      </c>
      <c r="B139" s="15">
        <v>962.65</v>
      </c>
      <c r="C139" s="16">
        <v>919.41</v>
      </c>
      <c r="D139" s="16">
        <v>827.2</v>
      </c>
      <c r="E139" s="16">
        <v>785.37</v>
      </c>
      <c r="F139" s="16">
        <v>774.97</v>
      </c>
      <c r="G139" s="16">
        <v>797.72</v>
      </c>
      <c r="H139" s="16">
        <v>870.03</v>
      </c>
      <c r="I139" s="16">
        <v>964</v>
      </c>
      <c r="J139" s="16">
        <v>1017.96</v>
      </c>
      <c r="K139" s="16">
        <v>1181.25</v>
      </c>
      <c r="L139" s="16">
        <v>1242.23</v>
      </c>
      <c r="M139" s="16">
        <v>1259.27</v>
      </c>
      <c r="N139" s="16">
        <v>1249.62</v>
      </c>
      <c r="O139" s="16">
        <v>1248.11</v>
      </c>
      <c r="P139" s="16">
        <v>1246.91</v>
      </c>
      <c r="Q139" s="16">
        <v>1249.38</v>
      </c>
      <c r="R139" s="16">
        <v>1258.31</v>
      </c>
      <c r="S139" s="16">
        <v>1247.22</v>
      </c>
      <c r="T139" s="16">
        <v>1253.36</v>
      </c>
      <c r="U139" s="16">
        <v>1240.81</v>
      </c>
      <c r="V139" s="16">
        <v>1228.79</v>
      </c>
      <c r="W139" s="16">
        <v>1211.37</v>
      </c>
      <c r="X139" s="16">
        <v>1166.02</v>
      </c>
      <c r="Y139" s="17">
        <v>1091.01</v>
      </c>
    </row>
    <row r="140" spans="1:25" ht="15.75">
      <c r="A140" s="14">
        <f t="shared" si="2"/>
        <v>42734</v>
      </c>
      <c r="B140" s="15">
        <v>966.2</v>
      </c>
      <c r="C140" s="16">
        <v>930.74</v>
      </c>
      <c r="D140" s="16">
        <v>934.65</v>
      </c>
      <c r="E140" s="16">
        <v>889.97</v>
      </c>
      <c r="F140" s="16">
        <v>843.59</v>
      </c>
      <c r="G140" s="16">
        <v>849.6</v>
      </c>
      <c r="H140" s="16">
        <v>917.61</v>
      </c>
      <c r="I140" s="16">
        <v>984.46</v>
      </c>
      <c r="J140" s="16">
        <v>1130.98</v>
      </c>
      <c r="K140" s="16">
        <v>1270.18</v>
      </c>
      <c r="L140" s="16">
        <v>1289.54</v>
      </c>
      <c r="M140" s="16">
        <v>1285.13</v>
      </c>
      <c r="N140" s="16">
        <v>1274.38</v>
      </c>
      <c r="O140" s="16">
        <v>1274.93</v>
      </c>
      <c r="P140" s="16">
        <v>1273.13</v>
      </c>
      <c r="Q140" s="16">
        <v>1274.8</v>
      </c>
      <c r="R140" s="16">
        <v>1285.62</v>
      </c>
      <c r="S140" s="16">
        <v>1277.81</v>
      </c>
      <c r="T140" s="16">
        <v>1292.5</v>
      </c>
      <c r="U140" s="16">
        <v>1286.05</v>
      </c>
      <c r="V140" s="16">
        <v>1272.29</v>
      </c>
      <c r="W140" s="16">
        <v>1262.27</v>
      </c>
      <c r="X140" s="16">
        <v>1242.73</v>
      </c>
      <c r="Y140" s="17">
        <v>1220.15</v>
      </c>
    </row>
    <row r="141" spans="1:25" ht="16.5" thickBot="1">
      <c r="A141" s="18">
        <f t="shared" si="2"/>
        <v>42735</v>
      </c>
      <c r="B141" s="19">
        <v>1130.77</v>
      </c>
      <c r="C141" s="20">
        <v>1035.01</v>
      </c>
      <c r="D141" s="20">
        <v>954.38</v>
      </c>
      <c r="E141" s="20">
        <v>897.28</v>
      </c>
      <c r="F141" s="20">
        <v>847.36</v>
      </c>
      <c r="G141" s="20">
        <v>840.25</v>
      </c>
      <c r="H141" s="20">
        <v>872.01</v>
      </c>
      <c r="I141" s="20">
        <v>944.79</v>
      </c>
      <c r="J141" s="20">
        <v>958.93</v>
      </c>
      <c r="K141" s="20">
        <v>1028.71</v>
      </c>
      <c r="L141" s="20">
        <v>1147.19</v>
      </c>
      <c r="M141" s="20">
        <v>1181.85</v>
      </c>
      <c r="N141" s="20">
        <v>1182.86</v>
      </c>
      <c r="O141" s="20">
        <v>1180.06</v>
      </c>
      <c r="P141" s="20">
        <v>1173.65</v>
      </c>
      <c r="Q141" s="20">
        <v>1177.83</v>
      </c>
      <c r="R141" s="20">
        <v>1193.76</v>
      </c>
      <c r="S141" s="20">
        <v>1209.57</v>
      </c>
      <c r="T141" s="20">
        <v>1211.95</v>
      </c>
      <c r="U141" s="20">
        <v>1202.64</v>
      </c>
      <c r="V141" s="20">
        <v>1186.21</v>
      </c>
      <c r="W141" s="20">
        <v>1164.83</v>
      </c>
      <c r="X141" s="20">
        <v>1142.24</v>
      </c>
      <c r="Y141" s="20">
        <v>1123.73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42705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3.44</v>
      </c>
      <c r="H145" s="11">
        <v>9.26</v>
      </c>
      <c r="I145" s="11">
        <v>70.55</v>
      </c>
      <c r="J145" s="11">
        <v>18.99</v>
      </c>
      <c r="K145" s="11">
        <v>57.51</v>
      </c>
      <c r="L145" s="11">
        <v>14.11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42706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11.32</v>
      </c>
      <c r="H146" s="16">
        <v>60.64</v>
      </c>
      <c r="I146" s="16">
        <v>70.84</v>
      </c>
      <c r="J146" s="16">
        <v>99.47</v>
      </c>
      <c r="K146" s="16">
        <v>66.75</v>
      </c>
      <c r="L146" s="16">
        <v>82.74</v>
      </c>
      <c r="M146" s="16">
        <v>79.63</v>
      </c>
      <c r="N146" s="16">
        <v>74.85</v>
      </c>
      <c r="O146" s="16">
        <v>49.97</v>
      </c>
      <c r="P146" s="16">
        <v>61.62</v>
      </c>
      <c r="Q146" s="16">
        <v>100.32</v>
      </c>
      <c r="R146" s="16">
        <v>570.02</v>
      </c>
      <c r="S146" s="16">
        <v>89.55</v>
      </c>
      <c r="T146" s="16">
        <v>19.12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42707</v>
      </c>
      <c r="B147" s="15">
        <v>0</v>
      </c>
      <c r="C147" s="16">
        <v>0</v>
      </c>
      <c r="D147" s="16">
        <v>10.59</v>
      </c>
      <c r="E147" s="16">
        <v>5.09</v>
      </c>
      <c r="F147" s="16">
        <v>0</v>
      </c>
      <c r="G147" s="16">
        <v>1.2</v>
      </c>
      <c r="H147" s="16">
        <v>28.13</v>
      </c>
      <c r="I147" s="16">
        <v>26.5</v>
      </c>
      <c r="J147" s="16">
        <v>37.45</v>
      </c>
      <c r="K147" s="16">
        <v>82.43</v>
      </c>
      <c r="L147" s="16">
        <v>57.17</v>
      </c>
      <c r="M147" s="16">
        <v>47.94</v>
      </c>
      <c r="N147" s="16">
        <v>15.59</v>
      </c>
      <c r="O147" s="16">
        <v>12.08</v>
      </c>
      <c r="P147" s="16">
        <v>126.57</v>
      </c>
      <c r="Q147" s="16">
        <v>166.03</v>
      </c>
      <c r="R147" s="16">
        <v>90.85</v>
      </c>
      <c r="S147" s="16">
        <v>6.13</v>
      </c>
      <c r="T147" s="16">
        <v>42.83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>
        <f t="shared" si="3"/>
        <v>42708</v>
      </c>
      <c r="B148" s="15">
        <v>0</v>
      </c>
      <c r="C148" s="16">
        <v>0</v>
      </c>
      <c r="D148" s="16">
        <v>20.41</v>
      </c>
      <c r="E148" s="16">
        <v>0</v>
      </c>
      <c r="F148" s="16">
        <v>0</v>
      </c>
      <c r="G148" s="16">
        <v>1.06</v>
      </c>
      <c r="H148" s="16">
        <v>0.24</v>
      </c>
      <c r="I148" s="16">
        <v>0</v>
      </c>
      <c r="J148" s="16">
        <v>54.75</v>
      </c>
      <c r="K148" s="16">
        <v>40.1</v>
      </c>
      <c r="L148" s="16">
        <v>0.03</v>
      </c>
      <c r="M148" s="16">
        <v>0</v>
      </c>
      <c r="N148" s="16">
        <v>0</v>
      </c>
      <c r="O148" s="16">
        <v>0</v>
      </c>
      <c r="P148" s="16">
        <v>0</v>
      </c>
      <c r="Q148" s="16">
        <v>0.02</v>
      </c>
      <c r="R148" s="16">
        <v>163.79</v>
      </c>
      <c r="S148" s="16">
        <v>161.35</v>
      </c>
      <c r="T148" s="16">
        <v>122.23</v>
      </c>
      <c r="U148" s="16">
        <v>29.34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42709</v>
      </c>
      <c r="B149" s="15">
        <v>0</v>
      </c>
      <c r="C149" s="16">
        <v>0</v>
      </c>
      <c r="D149" s="16">
        <v>6.96</v>
      </c>
      <c r="E149" s="16">
        <v>20.69</v>
      </c>
      <c r="F149" s="16">
        <v>34.13</v>
      </c>
      <c r="G149" s="16">
        <v>54.05</v>
      </c>
      <c r="H149" s="16">
        <v>87.01</v>
      </c>
      <c r="I149" s="16">
        <v>76.12</v>
      </c>
      <c r="J149" s="16">
        <v>179.28</v>
      </c>
      <c r="K149" s="16">
        <v>77.86</v>
      </c>
      <c r="L149" s="16">
        <v>71.57</v>
      </c>
      <c r="M149" s="16">
        <v>117.81</v>
      </c>
      <c r="N149" s="16">
        <v>131.99</v>
      </c>
      <c r="O149" s="16">
        <v>91.99</v>
      </c>
      <c r="P149" s="16">
        <v>88.17</v>
      </c>
      <c r="Q149" s="16">
        <v>97.45</v>
      </c>
      <c r="R149" s="16">
        <v>81.99</v>
      </c>
      <c r="S149" s="16">
        <v>65.47</v>
      </c>
      <c r="T149" s="16">
        <v>40.17</v>
      </c>
      <c r="U149" s="16">
        <v>0.04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42710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15.26</v>
      </c>
      <c r="H150" s="16">
        <v>6.5</v>
      </c>
      <c r="I150" s="16">
        <v>0</v>
      </c>
      <c r="J150" s="16">
        <v>56.69</v>
      </c>
      <c r="K150" s="16">
        <v>23.07</v>
      </c>
      <c r="L150" s="16">
        <v>25.59</v>
      </c>
      <c r="M150" s="16">
        <v>4.04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42711</v>
      </c>
      <c r="B151" s="15">
        <v>0</v>
      </c>
      <c r="C151" s="16">
        <v>0</v>
      </c>
      <c r="D151" s="16">
        <v>0</v>
      </c>
      <c r="E151" s="16">
        <v>0</v>
      </c>
      <c r="F151" s="16">
        <v>0.34</v>
      </c>
      <c r="G151" s="16">
        <v>14.16</v>
      </c>
      <c r="H151" s="16">
        <v>46.2</v>
      </c>
      <c r="I151" s="16">
        <v>36.13</v>
      </c>
      <c r="J151" s="16">
        <v>115.31</v>
      </c>
      <c r="K151" s="16">
        <v>41.56</v>
      </c>
      <c r="L151" s="16">
        <v>23.44</v>
      </c>
      <c r="M151" s="16">
        <v>9.89</v>
      </c>
      <c r="N151" s="16">
        <v>2.09</v>
      </c>
      <c r="O151" s="16">
        <v>0</v>
      </c>
      <c r="P151" s="16">
        <v>0.01</v>
      </c>
      <c r="Q151" s="16">
        <v>0.01</v>
      </c>
      <c r="R151" s="16">
        <v>8.21</v>
      </c>
      <c r="S151" s="16">
        <v>11.08</v>
      </c>
      <c r="T151" s="16">
        <v>11.76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42712</v>
      </c>
      <c r="B152" s="15">
        <v>0</v>
      </c>
      <c r="C152" s="16">
        <v>0</v>
      </c>
      <c r="D152" s="16">
        <v>0.01</v>
      </c>
      <c r="E152" s="16">
        <v>21.45</v>
      </c>
      <c r="F152" s="16">
        <v>44.11</v>
      </c>
      <c r="G152" s="16">
        <v>89.35</v>
      </c>
      <c r="H152" s="16">
        <v>126.03</v>
      </c>
      <c r="I152" s="16">
        <v>108.63</v>
      </c>
      <c r="J152" s="16">
        <v>181.88</v>
      </c>
      <c r="K152" s="16">
        <v>114.99</v>
      </c>
      <c r="L152" s="16">
        <v>106.2</v>
      </c>
      <c r="M152" s="16">
        <v>88.99</v>
      </c>
      <c r="N152" s="16">
        <v>75.77</v>
      </c>
      <c r="O152" s="16">
        <v>91.27</v>
      </c>
      <c r="P152" s="16">
        <v>55.81</v>
      </c>
      <c r="Q152" s="16">
        <v>56.31</v>
      </c>
      <c r="R152" s="16">
        <v>52.81</v>
      </c>
      <c r="S152" s="16">
        <v>22.64</v>
      </c>
      <c r="T152" s="16">
        <v>6.8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42713</v>
      </c>
      <c r="B153" s="15">
        <v>0</v>
      </c>
      <c r="C153" s="16">
        <v>0</v>
      </c>
      <c r="D153" s="16">
        <v>0</v>
      </c>
      <c r="E153" s="16">
        <v>0</v>
      </c>
      <c r="F153" s="16">
        <v>41.54</v>
      </c>
      <c r="G153" s="16">
        <v>44.99</v>
      </c>
      <c r="H153" s="16">
        <v>70.22</v>
      </c>
      <c r="I153" s="16">
        <v>178.52</v>
      </c>
      <c r="J153" s="16">
        <v>52.45</v>
      </c>
      <c r="K153" s="16">
        <v>49.95</v>
      </c>
      <c r="L153" s="16">
        <v>49.39</v>
      </c>
      <c r="M153" s="16">
        <v>23.98</v>
      </c>
      <c r="N153" s="16">
        <v>24.16</v>
      </c>
      <c r="O153" s="16">
        <v>9.17</v>
      </c>
      <c r="P153" s="16">
        <v>10.65</v>
      </c>
      <c r="Q153" s="16">
        <v>25.12</v>
      </c>
      <c r="R153" s="16">
        <v>48.19</v>
      </c>
      <c r="S153" s="16">
        <v>41.75</v>
      </c>
      <c r="T153" s="16">
        <v>12.54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42714</v>
      </c>
      <c r="B154" s="15">
        <v>0</v>
      </c>
      <c r="C154" s="16">
        <v>0</v>
      </c>
      <c r="D154" s="16">
        <v>0</v>
      </c>
      <c r="E154" s="16">
        <v>0</v>
      </c>
      <c r="F154" s="16">
        <v>14.16</v>
      </c>
      <c r="G154" s="16">
        <v>25.45</v>
      </c>
      <c r="H154" s="16">
        <v>26.92</v>
      </c>
      <c r="I154" s="16">
        <v>30.46</v>
      </c>
      <c r="J154" s="16">
        <v>52.53</v>
      </c>
      <c r="K154" s="16">
        <v>47.17</v>
      </c>
      <c r="L154" s="16">
        <v>62.81</v>
      </c>
      <c r="M154" s="16">
        <v>24.17</v>
      </c>
      <c r="N154" s="16">
        <v>20.13</v>
      </c>
      <c r="O154" s="16">
        <v>24.72</v>
      </c>
      <c r="P154" s="16">
        <v>29.01</v>
      </c>
      <c r="Q154" s="16">
        <v>34.89</v>
      </c>
      <c r="R154" s="16">
        <v>19.21</v>
      </c>
      <c r="S154" s="16">
        <v>1.53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42715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>
        <f t="shared" si="3"/>
        <v>42716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12.54</v>
      </c>
      <c r="I156" s="16">
        <v>27.3</v>
      </c>
      <c r="J156" s="16">
        <v>34.27</v>
      </c>
      <c r="K156" s="16">
        <v>13.57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>
        <f t="shared" si="3"/>
        <v>42717</v>
      </c>
      <c r="B157" s="15">
        <v>0</v>
      </c>
      <c r="C157" s="16">
        <v>0</v>
      </c>
      <c r="D157" s="16">
        <v>6.68</v>
      </c>
      <c r="E157" s="16">
        <v>0</v>
      </c>
      <c r="F157" s="16">
        <v>0</v>
      </c>
      <c r="G157" s="16">
        <v>0</v>
      </c>
      <c r="H157" s="16">
        <v>124.44</v>
      </c>
      <c r="I157" s="16">
        <v>127.96</v>
      </c>
      <c r="J157" s="16">
        <v>203.83</v>
      </c>
      <c r="K157" s="16">
        <v>120.69</v>
      </c>
      <c r="L157" s="16">
        <v>117.1</v>
      </c>
      <c r="M157" s="16">
        <v>101.8</v>
      </c>
      <c r="N157" s="16">
        <v>75.54</v>
      </c>
      <c r="O157" s="16">
        <v>26.97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>
        <f t="shared" si="3"/>
        <v>42718</v>
      </c>
      <c r="B158" s="15">
        <v>0</v>
      </c>
      <c r="C158" s="16">
        <v>0</v>
      </c>
      <c r="D158" s="16">
        <v>1.96</v>
      </c>
      <c r="E158" s="16">
        <v>25.43</v>
      </c>
      <c r="F158" s="16">
        <v>51.94</v>
      </c>
      <c r="G158" s="16">
        <v>78.13</v>
      </c>
      <c r="H158" s="16">
        <v>86.28</v>
      </c>
      <c r="I158" s="16">
        <v>141.2</v>
      </c>
      <c r="J158" s="16">
        <v>158.19</v>
      </c>
      <c r="K158" s="16">
        <v>131.16</v>
      </c>
      <c r="L158" s="16">
        <v>39.72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>
        <f t="shared" si="3"/>
        <v>42719</v>
      </c>
      <c r="B159" s="15">
        <v>0</v>
      </c>
      <c r="C159" s="16">
        <v>0</v>
      </c>
      <c r="D159" s="16">
        <v>30.92</v>
      </c>
      <c r="E159" s="16">
        <v>48.37</v>
      </c>
      <c r="F159" s="16">
        <v>67.77</v>
      </c>
      <c r="G159" s="16">
        <v>87.82</v>
      </c>
      <c r="H159" s="16">
        <v>108.14</v>
      </c>
      <c r="I159" s="16">
        <v>113.75</v>
      </c>
      <c r="J159" s="16">
        <v>30.67</v>
      </c>
      <c r="K159" s="16">
        <v>48.11</v>
      </c>
      <c r="L159" s="16">
        <v>61.21</v>
      </c>
      <c r="M159" s="16">
        <v>22.55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42720</v>
      </c>
      <c r="B160" s="15">
        <v>0</v>
      </c>
      <c r="C160" s="16">
        <v>0</v>
      </c>
      <c r="D160" s="16">
        <v>42.49</v>
      </c>
      <c r="E160" s="16">
        <v>22.64</v>
      </c>
      <c r="F160" s="16">
        <v>59.56</v>
      </c>
      <c r="G160" s="16">
        <v>100.59</v>
      </c>
      <c r="H160" s="16">
        <v>92.62</v>
      </c>
      <c r="I160" s="16">
        <v>116.74</v>
      </c>
      <c r="J160" s="16">
        <v>176.39</v>
      </c>
      <c r="K160" s="16">
        <v>81.05</v>
      </c>
      <c r="L160" s="16">
        <v>38.28</v>
      </c>
      <c r="M160" s="16">
        <v>31.2</v>
      </c>
      <c r="N160" s="16">
        <v>18.08</v>
      </c>
      <c r="O160" s="16">
        <v>22.62</v>
      </c>
      <c r="P160" s="16">
        <v>18.53</v>
      </c>
      <c r="Q160" s="16">
        <v>28.65</v>
      </c>
      <c r="R160" s="16">
        <v>28.72</v>
      </c>
      <c r="S160" s="16">
        <v>27.26</v>
      </c>
      <c r="T160" s="16">
        <v>8.19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>
        <f t="shared" si="3"/>
        <v>42721</v>
      </c>
      <c r="B161" s="15">
        <v>0</v>
      </c>
      <c r="C161" s="16">
        <v>0</v>
      </c>
      <c r="D161" s="16">
        <v>45.66</v>
      </c>
      <c r="E161" s="16">
        <v>42.89</v>
      </c>
      <c r="F161" s="16">
        <v>51.92</v>
      </c>
      <c r="G161" s="16">
        <v>56.87</v>
      </c>
      <c r="H161" s="16">
        <v>62.72</v>
      </c>
      <c r="I161" s="16">
        <v>58.29</v>
      </c>
      <c r="J161" s="16">
        <v>56.83</v>
      </c>
      <c r="K161" s="16">
        <v>153.03</v>
      </c>
      <c r="L161" s="16">
        <v>164.05</v>
      </c>
      <c r="M161" s="16">
        <v>165.81</v>
      </c>
      <c r="N161" s="16">
        <v>155.79</v>
      </c>
      <c r="O161" s="16">
        <v>157.36</v>
      </c>
      <c r="P161" s="16">
        <v>160.31</v>
      </c>
      <c r="Q161" s="16">
        <v>168.83</v>
      </c>
      <c r="R161" s="16">
        <v>162.35</v>
      </c>
      <c r="S161" s="16">
        <v>98.95</v>
      </c>
      <c r="T161" s="16">
        <v>50.99</v>
      </c>
      <c r="U161" s="16">
        <v>40.55</v>
      </c>
      <c r="V161" s="16">
        <v>11.62</v>
      </c>
      <c r="W161" s="16">
        <v>0</v>
      </c>
      <c r="X161" s="16">
        <v>0</v>
      </c>
      <c r="Y161" s="17">
        <v>0</v>
      </c>
    </row>
    <row r="162" spans="1:25" ht="15.75">
      <c r="A162" s="14">
        <f t="shared" si="3"/>
        <v>42722</v>
      </c>
      <c r="B162" s="15">
        <v>0</v>
      </c>
      <c r="C162" s="16">
        <v>0</v>
      </c>
      <c r="D162" s="16">
        <v>33.41</v>
      </c>
      <c r="E162" s="16">
        <v>12.84</v>
      </c>
      <c r="F162" s="16">
        <v>12.38</v>
      </c>
      <c r="G162" s="16">
        <v>40.04</v>
      </c>
      <c r="H162" s="16">
        <v>31.93</v>
      </c>
      <c r="I162" s="16">
        <v>4.18</v>
      </c>
      <c r="J162" s="16">
        <v>42.93</v>
      </c>
      <c r="K162" s="16">
        <v>21.29</v>
      </c>
      <c r="L162" s="16">
        <v>47.96</v>
      </c>
      <c r="M162" s="16">
        <v>31.27</v>
      </c>
      <c r="N162" s="16">
        <v>64.71</v>
      </c>
      <c r="O162" s="16">
        <v>85.65</v>
      </c>
      <c r="P162" s="16">
        <v>100.13</v>
      </c>
      <c r="Q162" s="16">
        <v>112</v>
      </c>
      <c r="R162" s="16">
        <v>67.35</v>
      </c>
      <c r="S162" s="16">
        <v>55.63</v>
      </c>
      <c r="T162" s="16">
        <v>46.46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42723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14.06</v>
      </c>
      <c r="H163" s="16">
        <v>0</v>
      </c>
      <c r="I163" s="16">
        <v>38.04</v>
      </c>
      <c r="J163" s="16">
        <v>149.91</v>
      </c>
      <c r="K163" s="16">
        <v>66.04</v>
      </c>
      <c r="L163" s="16">
        <v>67.62</v>
      </c>
      <c r="M163" s="16">
        <v>43.53</v>
      </c>
      <c r="N163" s="16">
        <v>18.75</v>
      </c>
      <c r="O163" s="16">
        <v>2.28</v>
      </c>
      <c r="P163" s="16">
        <v>2.32</v>
      </c>
      <c r="Q163" s="16">
        <v>0.85</v>
      </c>
      <c r="R163" s="16">
        <v>2.41</v>
      </c>
      <c r="S163" s="16">
        <v>3.76</v>
      </c>
      <c r="T163" s="16">
        <v>28.36</v>
      </c>
      <c r="U163" s="16">
        <v>10.5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42724</v>
      </c>
      <c r="B164" s="15">
        <v>0</v>
      </c>
      <c r="C164" s="16">
        <v>0</v>
      </c>
      <c r="D164" s="16">
        <v>0</v>
      </c>
      <c r="E164" s="16">
        <v>0</v>
      </c>
      <c r="F164" s="16">
        <v>17.85</v>
      </c>
      <c r="G164" s="16">
        <v>54.84</v>
      </c>
      <c r="H164" s="16">
        <v>49.81</v>
      </c>
      <c r="I164" s="16">
        <v>4.86</v>
      </c>
      <c r="J164" s="16">
        <v>95.34</v>
      </c>
      <c r="K164" s="16">
        <v>57.45</v>
      </c>
      <c r="L164" s="16">
        <v>77.06</v>
      </c>
      <c r="M164" s="16">
        <v>59.41</v>
      </c>
      <c r="N164" s="16">
        <v>46.96</v>
      </c>
      <c r="O164" s="16">
        <v>15.45</v>
      </c>
      <c r="P164" s="16">
        <v>33.42</v>
      </c>
      <c r="Q164" s="16">
        <v>29.98</v>
      </c>
      <c r="R164" s="16">
        <v>39.66</v>
      </c>
      <c r="S164" s="16">
        <v>13.17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42725</v>
      </c>
      <c r="B165" s="15">
        <v>0</v>
      </c>
      <c r="C165" s="16">
        <v>0</v>
      </c>
      <c r="D165" s="16">
        <v>0</v>
      </c>
      <c r="E165" s="16">
        <v>0</v>
      </c>
      <c r="F165" s="16">
        <v>57.07</v>
      </c>
      <c r="G165" s="16">
        <v>69.88</v>
      </c>
      <c r="H165" s="16">
        <v>53.42</v>
      </c>
      <c r="I165" s="16">
        <v>8.91</v>
      </c>
      <c r="J165" s="16">
        <v>118.46</v>
      </c>
      <c r="K165" s="16">
        <v>71.06</v>
      </c>
      <c r="L165" s="16">
        <v>123.05</v>
      </c>
      <c r="M165" s="16">
        <v>108.86</v>
      </c>
      <c r="N165" s="16">
        <v>120.22</v>
      </c>
      <c r="O165" s="16">
        <v>191.02</v>
      </c>
      <c r="P165" s="16">
        <v>203.19</v>
      </c>
      <c r="Q165" s="16">
        <v>207.27</v>
      </c>
      <c r="R165" s="16">
        <v>210.06</v>
      </c>
      <c r="S165" s="16">
        <v>198.07</v>
      </c>
      <c r="T165" s="16">
        <v>161.44</v>
      </c>
      <c r="U165" s="16">
        <v>86.4</v>
      </c>
      <c r="V165" s="16">
        <v>28.6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42726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55</v>
      </c>
      <c r="H166" s="16">
        <v>92.01</v>
      </c>
      <c r="I166" s="16">
        <v>126.4</v>
      </c>
      <c r="J166" s="16">
        <v>143.64</v>
      </c>
      <c r="K166" s="16">
        <v>119.82</v>
      </c>
      <c r="L166" s="16">
        <v>178.52</v>
      </c>
      <c r="M166" s="16">
        <v>180.5</v>
      </c>
      <c r="N166" s="16">
        <v>183.33</v>
      </c>
      <c r="O166" s="16">
        <v>181.69</v>
      </c>
      <c r="P166" s="16">
        <v>166.83</v>
      </c>
      <c r="Q166" s="16">
        <v>156.27</v>
      </c>
      <c r="R166" s="16">
        <v>164.33</v>
      </c>
      <c r="S166" s="16">
        <v>124.65</v>
      </c>
      <c r="T166" s="16">
        <v>111.52</v>
      </c>
      <c r="U166" s="16">
        <v>77.07</v>
      </c>
      <c r="V166" s="16">
        <v>15.27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42727</v>
      </c>
      <c r="B167" s="15">
        <v>0</v>
      </c>
      <c r="C167" s="16">
        <v>0</v>
      </c>
      <c r="D167" s="16">
        <v>0</v>
      </c>
      <c r="E167" s="16">
        <v>0</v>
      </c>
      <c r="F167" s="16">
        <v>54.8</v>
      </c>
      <c r="G167" s="16">
        <v>55.68</v>
      </c>
      <c r="H167" s="16">
        <v>60.13</v>
      </c>
      <c r="I167" s="16">
        <v>250.29</v>
      </c>
      <c r="J167" s="16">
        <v>311.18</v>
      </c>
      <c r="K167" s="16">
        <v>235.03</v>
      </c>
      <c r="L167" s="16">
        <v>242.43</v>
      </c>
      <c r="M167" s="16">
        <v>227.35</v>
      </c>
      <c r="N167" s="16">
        <v>218.46</v>
      </c>
      <c r="O167" s="16">
        <v>206.38</v>
      </c>
      <c r="P167" s="16">
        <v>202.74</v>
      </c>
      <c r="Q167" s="16">
        <v>188.82</v>
      </c>
      <c r="R167" s="16">
        <v>185.96</v>
      </c>
      <c r="S167" s="16">
        <v>150.32</v>
      </c>
      <c r="T167" s="16">
        <v>142.73</v>
      </c>
      <c r="U167" s="16">
        <v>127.92</v>
      </c>
      <c r="V167" s="16">
        <v>102.33</v>
      </c>
      <c r="W167" s="16">
        <v>55.71</v>
      </c>
      <c r="X167" s="16">
        <v>0</v>
      </c>
      <c r="Y167" s="17">
        <v>0</v>
      </c>
    </row>
    <row r="168" spans="1:25" ht="15.75">
      <c r="A168" s="14">
        <f t="shared" si="3"/>
        <v>42728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83.26</v>
      </c>
      <c r="K168" s="16">
        <v>55.44</v>
      </c>
      <c r="L168" s="16">
        <v>96.35</v>
      </c>
      <c r="M168" s="16">
        <v>94.21</v>
      </c>
      <c r="N168" s="16">
        <v>628.87</v>
      </c>
      <c r="O168" s="16">
        <v>236.14</v>
      </c>
      <c r="P168" s="16">
        <v>193.8</v>
      </c>
      <c r="Q168" s="16">
        <v>145.92</v>
      </c>
      <c r="R168" s="16">
        <v>107.7</v>
      </c>
      <c r="S168" s="16">
        <v>72.21</v>
      </c>
      <c r="T168" s="16">
        <v>107.65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>
        <f t="shared" si="3"/>
        <v>42729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18.05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>
        <f t="shared" si="3"/>
        <v>42730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62.79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>
        <f t="shared" si="3"/>
        <v>42731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49.59</v>
      </c>
      <c r="H171" s="16">
        <v>51.08</v>
      </c>
      <c r="I171" s="16">
        <v>25.09</v>
      </c>
      <c r="J171" s="16">
        <v>53.94</v>
      </c>
      <c r="K171" s="16">
        <v>52.38</v>
      </c>
      <c r="L171" s="16">
        <v>8.78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42732</v>
      </c>
      <c r="B172" s="15">
        <v>0</v>
      </c>
      <c r="C172" s="16">
        <v>0</v>
      </c>
      <c r="D172" s="16">
        <v>0</v>
      </c>
      <c r="E172" s="16">
        <v>0</v>
      </c>
      <c r="F172" s="16">
        <v>17.15</v>
      </c>
      <c r="G172" s="16">
        <v>5.82</v>
      </c>
      <c r="H172" s="16">
        <v>5.78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>
        <f t="shared" si="3"/>
        <v>42733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14.47</v>
      </c>
      <c r="I173" s="16">
        <v>1.28</v>
      </c>
      <c r="J173" s="16">
        <v>79.07</v>
      </c>
      <c r="K173" s="16">
        <v>53.15</v>
      </c>
      <c r="L173" s="16">
        <v>1.47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>
        <f t="shared" si="3"/>
        <v>42734</v>
      </c>
      <c r="B174" s="15">
        <v>0</v>
      </c>
      <c r="C174" s="16">
        <v>0</v>
      </c>
      <c r="D174" s="16">
        <v>2.13</v>
      </c>
      <c r="E174" s="16">
        <v>0</v>
      </c>
      <c r="F174" s="16">
        <v>0</v>
      </c>
      <c r="G174" s="16">
        <v>0</v>
      </c>
      <c r="H174" s="16">
        <v>41.56</v>
      </c>
      <c r="I174" s="16">
        <v>40.26</v>
      </c>
      <c r="J174" s="16">
        <v>8.71</v>
      </c>
      <c r="K174" s="16">
        <v>4.18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>
        <f t="shared" si="3"/>
        <v>42735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42705</v>
      </c>
      <c r="B179" s="10">
        <v>557.62</v>
      </c>
      <c r="C179" s="11">
        <v>491.49</v>
      </c>
      <c r="D179" s="11">
        <v>195.24</v>
      </c>
      <c r="E179" s="11">
        <v>92.92</v>
      </c>
      <c r="F179" s="11">
        <v>177.31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11.34</v>
      </c>
      <c r="N179" s="11">
        <v>20.79</v>
      </c>
      <c r="O179" s="11">
        <v>42.65</v>
      </c>
      <c r="P179" s="11">
        <v>61.55</v>
      </c>
      <c r="Q179" s="11">
        <v>84.18</v>
      </c>
      <c r="R179" s="11">
        <v>158.15</v>
      </c>
      <c r="S179" s="11">
        <v>151.44</v>
      </c>
      <c r="T179" s="11">
        <v>121.93</v>
      </c>
      <c r="U179" s="11">
        <v>175.2</v>
      </c>
      <c r="V179" s="11">
        <v>183.28</v>
      </c>
      <c r="W179" s="11">
        <v>376.21</v>
      </c>
      <c r="X179" s="11">
        <v>683.41</v>
      </c>
      <c r="Y179" s="12">
        <v>956.57</v>
      </c>
      <c r="Z179" s="13"/>
    </row>
    <row r="180" spans="1:25" ht="15.75">
      <c r="A180" s="14">
        <f t="shared" si="4"/>
        <v>42706</v>
      </c>
      <c r="B180" s="15">
        <v>840.55</v>
      </c>
      <c r="C180" s="16">
        <v>823.99</v>
      </c>
      <c r="D180" s="16">
        <v>106.43</v>
      </c>
      <c r="E180" s="16">
        <v>63.68</v>
      </c>
      <c r="F180" s="16">
        <v>14.84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17.92</v>
      </c>
      <c r="V180" s="16">
        <v>184.77</v>
      </c>
      <c r="W180" s="16">
        <v>186.97</v>
      </c>
      <c r="X180" s="16">
        <v>259.36</v>
      </c>
      <c r="Y180" s="17">
        <v>317.9</v>
      </c>
    </row>
    <row r="181" spans="1:25" ht="15.75">
      <c r="A181" s="14">
        <f t="shared" si="4"/>
        <v>42707</v>
      </c>
      <c r="B181" s="15">
        <v>286.31</v>
      </c>
      <c r="C181" s="16">
        <v>269.47</v>
      </c>
      <c r="D181" s="16">
        <v>0</v>
      </c>
      <c r="E181" s="16">
        <v>0</v>
      </c>
      <c r="F181" s="16">
        <v>16.4</v>
      </c>
      <c r="G181" s="16">
        <v>0.33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8.48</v>
      </c>
      <c r="V181" s="16">
        <v>144.34</v>
      </c>
      <c r="W181" s="16">
        <v>222.41</v>
      </c>
      <c r="X181" s="16">
        <v>370.03</v>
      </c>
      <c r="Y181" s="17">
        <v>424.06</v>
      </c>
    </row>
    <row r="182" spans="1:25" ht="15.75">
      <c r="A182" s="14">
        <f t="shared" si="4"/>
        <v>42708</v>
      </c>
      <c r="B182" s="15">
        <v>630.49</v>
      </c>
      <c r="C182" s="16">
        <v>606.65</v>
      </c>
      <c r="D182" s="16">
        <v>0</v>
      </c>
      <c r="E182" s="16">
        <v>6.58</v>
      </c>
      <c r="F182" s="16">
        <v>6.49</v>
      </c>
      <c r="G182" s="16">
        <v>0</v>
      </c>
      <c r="H182" s="16">
        <v>0.09</v>
      </c>
      <c r="I182" s="16">
        <v>4.55</v>
      </c>
      <c r="J182" s="16">
        <v>0</v>
      </c>
      <c r="K182" s="16">
        <v>0</v>
      </c>
      <c r="L182" s="16">
        <v>2.9</v>
      </c>
      <c r="M182" s="16">
        <v>19.68</v>
      </c>
      <c r="N182" s="16">
        <v>20.6</v>
      </c>
      <c r="O182" s="16">
        <v>25.14</v>
      </c>
      <c r="P182" s="16">
        <v>33.78</v>
      </c>
      <c r="Q182" s="16">
        <v>4</v>
      </c>
      <c r="R182" s="16">
        <v>0</v>
      </c>
      <c r="S182" s="16">
        <v>0</v>
      </c>
      <c r="T182" s="16">
        <v>0</v>
      </c>
      <c r="U182" s="16">
        <v>0</v>
      </c>
      <c r="V182" s="16">
        <v>66.83</v>
      </c>
      <c r="W182" s="16">
        <v>208.24</v>
      </c>
      <c r="X182" s="16">
        <v>204</v>
      </c>
      <c r="Y182" s="17">
        <v>204.69</v>
      </c>
    </row>
    <row r="183" spans="1:25" ht="15.75">
      <c r="A183" s="14">
        <f t="shared" si="4"/>
        <v>42709</v>
      </c>
      <c r="B183" s="15">
        <v>308.53</v>
      </c>
      <c r="C183" s="16">
        <v>927.18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2.01</v>
      </c>
      <c r="V183" s="16">
        <v>56.07</v>
      </c>
      <c r="W183" s="16">
        <v>203.36</v>
      </c>
      <c r="X183" s="16">
        <v>335.27</v>
      </c>
      <c r="Y183" s="17">
        <v>537.35</v>
      </c>
    </row>
    <row r="184" spans="1:25" ht="15.75">
      <c r="A184" s="14">
        <f t="shared" si="4"/>
        <v>42710</v>
      </c>
      <c r="B184" s="15">
        <v>340.94</v>
      </c>
      <c r="C184" s="16">
        <v>300.05</v>
      </c>
      <c r="D184" s="16">
        <v>86.56</v>
      </c>
      <c r="E184" s="16">
        <v>46.32</v>
      </c>
      <c r="F184" s="16">
        <v>10.75</v>
      </c>
      <c r="G184" s="16">
        <v>0</v>
      </c>
      <c r="H184" s="16">
        <v>0</v>
      </c>
      <c r="I184" s="16">
        <v>21.29</v>
      </c>
      <c r="J184" s="16">
        <v>0</v>
      </c>
      <c r="K184" s="16">
        <v>0</v>
      </c>
      <c r="L184" s="16">
        <v>0</v>
      </c>
      <c r="M184" s="16">
        <v>6.84</v>
      </c>
      <c r="N184" s="16">
        <v>98.39</v>
      </c>
      <c r="O184" s="16">
        <v>112.09</v>
      </c>
      <c r="P184" s="16">
        <v>103.59</v>
      </c>
      <c r="Q184" s="16">
        <v>101.94</v>
      </c>
      <c r="R184" s="16">
        <v>100.73</v>
      </c>
      <c r="S184" s="16">
        <v>98.78</v>
      </c>
      <c r="T184" s="16">
        <v>114.11</v>
      </c>
      <c r="U184" s="16">
        <v>152.13</v>
      </c>
      <c r="V184" s="16">
        <v>221.73</v>
      </c>
      <c r="W184" s="16">
        <v>292.59</v>
      </c>
      <c r="X184" s="16">
        <v>341</v>
      </c>
      <c r="Y184" s="17">
        <v>304.83</v>
      </c>
    </row>
    <row r="185" spans="1:25" ht="15.75">
      <c r="A185" s="14">
        <f t="shared" si="4"/>
        <v>42711</v>
      </c>
      <c r="B185" s="15">
        <v>270.94</v>
      </c>
      <c r="C185" s="16">
        <v>841.58</v>
      </c>
      <c r="D185" s="16">
        <v>19.74</v>
      </c>
      <c r="E185" s="16">
        <v>12.45</v>
      </c>
      <c r="F185" s="16">
        <v>0.08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0.33</v>
      </c>
      <c r="O185" s="16">
        <v>7.2</v>
      </c>
      <c r="P185" s="16">
        <v>5.27</v>
      </c>
      <c r="Q185" s="16">
        <v>5.06</v>
      </c>
      <c r="R185" s="16">
        <v>0</v>
      </c>
      <c r="S185" s="16">
        <v>0</v>
      </c>
      <c r="T185" s="16">
        <v>0</v>
      </c>
      <c r="U185" s="16">
        <v>48.1</v>
      </c>
      <c r="V185" s="16">
        <v>179.03</v>
      </c>
      <c r="W185" s="16">
        <v>286.22</v>
      </c>
      <c r="X185" s="16">
        <v>378.13</v>
      </c>
      <c r="Y185" s="17">
        <v>242.28</v>
      </c>
    </row>
    <row r="186" spans="1:25" ht="15.75">
      <c r="A186" s="14">
        <f t="shared" si="4"/>
        <v>42712</v>
      </c>
      <c r="B186" s="15">
        <v>243.5</v>
      </c>
      <c r="C186" s="16">
        <v>264.03</v>
      </c>
      <c r="D186" s="16">
        <v>0.73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3.89</v>
      </c>
      <c r="V186" s="16">
        <v>82.23</v>
      </c>
      <c r="W186" s="16">
        <v>182.63</v>
      </c>
      <c r="X186" s="16">
        <v>192.06</v>
      </c>
      <c r="Y186" s="17">
        <v>171.8</v>
      </c>
    </row>
    <row r="187" spans="1:25" ht="15.75">
      <c r="A187" s="14">
        <f t="shared" si="4"/>
        <v>42713</v>
      </c>
      <c r="B187" s="15">
        <v>262.5</v>
      </c>
      <c r="C187" s="16">
        <v>738.54</v>
      </c>
      <c r="D187" s="16">
        <v>173.02</v>
      </c>
      <c r="E187" s="16">
        <v>43.11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69.13</v>
      </c>
      <c r="V187" s="16">
        <v>260.5</v>
      </c>
      <c r="W187" s="16">
        <v>253.61</v>
      </c>
      <c r="X187" s="16">
        <v>238.14</v>
      </c>
      <c r="Y187" s="17">
        <v>304.27</v>
      </c>
    </row>
    <row r="188" spans="1:25" ht="15.75">
      <c r="A188" s="14">
        <f t="shared" si="4"/>
        <v>42714</v>
      </c>
      <c r="B188" s="15">
        <v>199.69</v>
      </c>
      <c r="C188" s="16">
        <v>227.48</v>
      </c>
      <c r="D188" s="16">
        <v>47.61</v>
      </c>
      <c r="E188" s="16">
        <v>2.9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0.77</v>
      </c>
      <c r="T188" s="16">
        <v>26.7</v>
      </c>
      <c r="U188" s="16">
        <v>47.35</v>
      </c>
      <c r="V188" s="16">
        <v>72.97</v>
      </c>
      <c r="W188" s="16">
        <v>110.06</v>
      </c>
      <c r="X188" s="16">
        <v>216.55</v>
      </c>
      <c r="Y188" s="17">
        <v>324.36</v>
      </c>
    </row>
    <row r="189" spans="1:25" ht="15.75">
      <c r="A189" s="14">
        <f t="shared" si="4"/>
        <v>42715</v>
      </c>
      <c r="B189" s="15">
        <v>203.39</v>
      </c>
      <c r="C189" s="16">
        <v>543.58</v>
      </c>
      <c r="D189" s="16">
        <v>101.81</v>
      </c>
      <c r="E189" s="16">
        <v>89.29</v>
      </c>
      <c r="F189" s="16">
        <v>97.63</v>
      </c>
      <c r="G189" s="16">
        <v>19.63</v>
      </c>
      <c r="H189" s="16">
        <v>13.36</v>
      </c>
      <c r="I189" s="16">
        <v>72.14</v>
      </c>
      <c r="J189" s="16">
        <v>37.44</v>
      </c>
      <c r="K189" s="16">
        <v>59.25</v>
      </c>
      <c r="L189" s="16">
        <v>15.53</v>
      </c>
      <c r="M189" s="16">
        <v>216.33</v>
      </c>
      <c r="N189" s="16">
        <v>259.1</v>
      </c>
      <c r="O189" s="16">
        <v>133.52</v>
      </c>
      <c r="P189" s="16">
        <v>120.76</v>
      </c>
      <c r="Q189" s="16">
        <v>93.85</v>
      </c>
      <c r="R189" s="16">
        <v>93.85</v>
      </c>
      <c r="S189" s="16">
        <v>69.5</v>
      </c>
      <c r="T189" s="16">
        <v>115.13</v>
      </c>
      <c r="U189" s="16">
        <v>211.08</v>
      </c>
      <c r="V189" s="16">
        <v>315.1</v>
      </c>
      <c r="W189" s="16">
        <v>324.21</v>
      </c>
      <c r="X189" s="16">
        <v>371.45</v>
      </c>
      <c r="Y189" s="17">
        <v>333.22</v>
      </c>
    </row>
    <row r="190" spans="1:25" ht="15.75">
      <c r="A190" s="14">
        <f t="shared" si="4"/>
        <v>42716</v>
      </c>
      <c r="B190" s="15">
        <v>435.58</v>
      </c>
      <c r="C190" s="16">
        <v>366.8</v>
      </c>
      <c r="D190" s="16">
        <v>108.86</v>
      </c>
      <c r="E190" s="16">
        <v>280.38</v>
      </c>
      <c r="F190" s="16">
        <v>713.88</v>
      </c>
      <c r="G190" s="16">
        <v>94.41</v>
      </c>
      <c r="H190" s="16">
        <v>0</v>
      </c>
      <c r="I190" s="16">
        <v>0</v>
      </c>
      <c r="J190" s="16">
        <v>0</v>
      </c>
      <c r="K190" s="16">
        <v>0</v>
      </c>
      <c r="L190" s="16">
        <v>25.11</v>
      </c>
      <c r="M190" s="16">
        <v>7.37</v>
      </c>
      <c r="N190" s="16">
        <v>54.31</v>
      </c>
      <c r="O190" s="16">
        <v>84.41</v>
      </c>
      <c r="P190" s="16">
        <v>102.1</v>
      </c>
      <c r="Q190" s="16">
        <v>115.85</v>
      </c>
      <c r="R190" s="16">
        <v>129.7</v>
      </c>
      <c r="S190" s="16">
        <v>179.64</v>
      </c>
      <c r="T190" s="16">
        <v>305.92</v>
      </c>
      <c r="U190" s="16">
        <v>215.75</v>
      </c>
      <c r="V190" s="16">
        <v>240.31</v>
      </c>
      <c r="W190" s="16">
        <v>245.37</v>
      </c>
      <c r="X190" s="16">
        <v>308.07</v>
      </c>
      <c r="Y190" s="17">
        <v>225.16</v>
      </c>
    </row>
    <row r="191" spans="1:25" ht="15.75">
      <c r="A191" s="14">
        <f t="shared" si="4"/>
        <v>42717</v>
      </c>
      <c r="B191" s="15">
        <v>274.8</v>
      </c>
      <c r="C191" s="16">
        <v>434.81</v>
      </c>
      <c r="D191" s="16">
        <v>0</v>
      </c>
      <c r="E191" s="16">
        <v>335.74</v>
      </c>
      <c r="F191" s="16">
        <v>53.02</v>
      </c>
      <c r="G191" s="16">
        <v>50.85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22.08</v>
      </c>
      <c r="Q191" s="16">
        <v>13.56</v>
      </c>
      <c r="R191" s="16">
        <v>12.41</v>
      </c>
      <c r="S191" s="16">
        <v>53.8</v>
      </c>
      <c r="T191" s="16">
        <v>33.01</v>
      </c>
      <c r="U191" s="16">
        <v>46.84</v>
      </c>
      <c r="V191" s="16">
        <v>96.09</v>
      </c>
      <c r="W191" s="16">
        <v>94</v>
      </c>
      <c r="X191" s="16">
        <v>167.17</v>
      </c>
      <c r="Y191" s="17">
        <v>311.43</v>
      </c>
    </row>
    <row r="192" spans="1:25" ht="15.75">
      <c r="A192" s="14">
        <f t="shared" si="4"/>
        <v>42718</v>
      </c>
      <c r="B192" s="15">
        <v>297.85</v>
      </c>
      <c r="C192" s="16">
        <v>412.01</v>
      </c>
      <c r="D192" s="16">
        <v>1.65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65.69</v>
      </c>
      <c r="N192" s="16">
        <v>84.85</v>
      </c>
      <c r="O192" s="16">
        <v>139.46</v>
      </c>
      <c r="P192" s="16">
        <v>126.67</v>
      </c>
      <c r="Q192" s="16">
        <v>12.35</v>
      </c>
      <c r="R192" s="16">
        <v>49.61</v>
      </c>
      <c r="S192" s="16">
        <v>52.22</v>
      </c>
      <c r="T192" s="16">
        <v>47.18</v>
      </c>
      <c r="U192" s="16">
        <v>146.63</v>
      </c>
      <c r="V192" s="16">
        <v>177.67</v>
      </c>
      <c r="W192" s="16">
        <v>143.03</v>
      </c>
      <c r="X192" s="16">
        <v>82.37</v>
      </c>
      <c r="Y192" s="17">
        <v>281.86</v>
      </c>
    </row>
    <row r="193" spans="1:25" ht="15.75">
      <c r="A193" s="14">
        <f t="shared" si="4"/>
        <v>42719</v>
      </c>
      <c r="B193" s="15">
        <v>237.02</v>
      </c>
      <c r="C193" s="16">
        <v>783.55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48.53</v>
      </c>
      <c r="O193" s="16">
        <v>32.16</v>
      </c>
      <c r="P193" s="16">
        <v>45.31</v>
      </c>
      <c r="Q193" s="16">
        <v>133.6</v>
      </c>
      <c r="R193" s="16">
        <v>126.97</v>
      </c>
      <c r="S193" s="16">
        <v>227.16</v>
      </c>
      <c r="T193" s="16">
        <v>213.55</v>
      </c>
      <c r="U193" s="16">
        <v>220</v>
      </c>
      <c r="V193" s="16">
        <v>280.03</v>
      </c>
      <c r="W193" s="16">
        <v>310.98</v>
      </c>
      <c r="X193" s="16">
        <v>165.25</v>
      </c>
      <c r="Y193" s="17">
        <v>196.85</v>
      </c>
    </row>
    <row r="194" spans="1:25" ht="15.75">
      <c r="A194" s="14">
        <f t="shared" si="4"/>
        <v>42720</v>
      </c>
      <c r="B194" s="15">
        <v>505.68</v>
      </c>
      <c r="C194" s="16">
        <v>821.79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31.69</v>
      </c>
      <c r="V194" s="16">
        <v>143.96</v>
      </c>
      <c r="W194" s="16">
        <v>173.27</v>
      </c>
      <c r="X194" s="16">
        <v>199.65</v>
      </c>
      <c r="Y194" s="17">
        <v>133.62</v>
      </c>
    </row>
    <row r="195" spans="1:25" ht="15.75">
      <c r="A195" s="14">
        <f t="shared" si="4"/>
        <v>42721</v>
      </c>
      <c r="B195" s="15">
        <v>206.1</v>
      </c>
      <c r="C195" s="16">
        <v>150.33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0.1</v>
      </c>
      <c r="V195" s="16">
        <v>0.32</v>
      </c>
      <c r="W195" s="16">
        <v>76.86</v>
      </c>
      <c r="X195" s="16">
        <v>190.75</v>
      </c>
      <c r="Y195" s="17">
        <v>611.81</v>
      </c>
    </row>
    <row r="196" spans="1:25" ht="15.75">
      <c r="A196" s="14">
        <f t="shared" si="4"/>
        <v>42722</v>
      </c>
      <c r="B196" s="15">
        <v>133.56</v>
      </c>
      <c r="C196" s="16">
        <v>184.1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0.01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16.61</v>
      </c>
      <c r="V196" s="16">
        <v>78.05</v>
      </c>
      <c r="W196" s="16">
        <v>123.04</v>
      </c>
      <c r="X196" s="16">
        <v>111.78</v>
      </c>
      <c r="Y196" s="17">
        <v>100.12</v>
      </c>
    </row>
    <row r="197" spans="1:25" ht="15.75">
      <c r="A197" s="14">
        <f t="shared" si="4"/>
        <v>42723</v>
      </c>
      <c r="B197" s="15">
        <v>478.31</v>
      </c>
      <c r="C197" s="16">
        <v>479.25</v>
      </c>
      <c r="D197" s="16">
        <v>48.7</v>
      </c>
      <c r="E197" s="16">
        <v>52.72</v>
      </c>
      <c r="F197" s="16">
        <v>5.91</v>
      </c>
      <c r="G197" s="16">
        <v>0</v>
      </c>
      <c r="H197" s="16">
        <v>1.36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0.31</v>
      </c>
      <c r="R197" s="16">
        <v>0</v>
      </c>
      <c r="S197" s="16">
        <v>0</v>
      </c>
      <c r="T197" s="16">
        <v>0</v>
      </c>
      <c r="U197" s="16">
        <v>0</v>
      </c>
      <c r="V197" s="16">
        <v>91.64</v>
      </c>
      <c r="W197" s="16">
        <v>200.91</v>
      </c>
      <c r="X197" s="16">
        <v>181.49</v>
      </c>
      <c r="Y197" s="17">
        <v>122.57</v>
      </c>
    </row>
    <row r="198" spans="1:25" ht="15.75">
      <c r="A198" s="14">
        <f t="shared" si="4"/>
        <v>42724</v>
      </c>
      <c r="B198" s="15">
        <v>267.5</v>
      </c>
      <c r="C198" s="16">
        <v>500.24</v>
      </c>
      <c r="D198" s="16">
        <v>76.63</v>
      </c>
      <c r="E198" s="16">
        <v>19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31.94</v>
      </c>
      <c r="U198" s="16">
        <v>142.73</v>
      </c>
      <c r="V198" s="16">
        <v>174.66</v>
      </c>
      <c r="W198" s="16">
        <v>167.94</v>
      </c>
      <c r="X198" s="16">
        <v>148.48</v>
      </c>
      <c r="Y198" s="17">
        <v>61.01</v>
      </c>
    </row>
    <row r="199" spans="1:25" ht="15.75">
      <c r="A199" s="14">
        <f t="shared" si="4"/>
        <v>42725</v>
      </c>
      <c r="B199" s="15">
        <v>134.44</v>
      </c>
      <c r="C199" s="16">
        <v>905.14</v>
      </c>
      <c r="D199" s="16">
        <v>16.92</v>
      </c>
      <c r="E199" s="16">
        <v>11.87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161.67</v>
      </c>
      <c r="X199" s="16">
        <v>197.89</v>
      </c>
      <c r="Y199" s="17">
        <v>116.87</v>
      </c>
    </row>
    <row r="200" spans="1:25" ht="15.75">
      <c r="A200" s="14">
        <f t="shared" si="4"/>
        <v>42726</v>
      </c>
      <c r="B200" s="15">
        <v>323.32</v>
      </c>
      <c r="C200" s="16">
        <v>503.53</v>
      </c>
      <c r="D200" s="16">
        <v>0.94</v>
      </c>
      <c r="E200" s="16">
        <v>22.99</v>
      </c>
      <c r="F200" s="16">
        <v>9.7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40.56</v>
      </c>
      <c r="X200" s="16">
        <v>98.62</v>
      </c>
      <c r="Y200" s="17">
        <v>72.18</v>
      </c>
    </row>
    <row r="201" spans="1:25" ht="15.75">
      <c r="A201" s="14">
        <f t="shared" si="4"/>
        <v>42727</v>
      </c>
      <c r="B201" s="15">
        <v>363.3</v>
      </c>
      <c r="C201" s="16">
        <v>939.21</v>
      </c>
      <c r="D201" s="16">
        <v>84.05</v>
      </c>
      <c r="E201" s="16">
        <v>18.38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42.21</v>
      </c>
      <c r="Y201" s="17">
        <v>77.66</v>
      </c>
    </row>
    <row r="202" spans="1:25" ht="15.75">
      <c r="A202" s="14">
        <f t="shared" si="4"/>
        <v>42728</v>
      </c>
      <c r="B202" s="15">
        <v>122.1</v>
      </c>
      <c r="C202" s="16">
        <v>68.15</v>
      </c>
      <c r="D202" s="16">
        <v>22.57</v>
      </c>
      <c r="E202" s="16">
        <v>12.15</v>
      </c>
      <c r="F202" s="16">
        <v>40.92</v>
      </c>
      <c r="G202" s="16">
        <v>78.8</v>
      </c>
      <c r="H202" s="16">
        <v>17.01</v>
      </c>
      <c r="I202" s="16">
        <v>3.99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29.25</v>
      </c>
      <c r="V202" s="16">
        <v>30.19</v>
      </c>
      <c r="W202" s="16">
        <v>175.89</v>
      </c>
      <c r="X202" s="16">
        <v>193.91</v>
      </c>
      <c r="Y202" s="17">
        <v>147.43</v>
      </c>
    </row>
    <row r="203" spans="1:25" ht="15.75">
      <c r="A203" s="14">
        <f t="shared" si="4"/>
        <v>42729</v>
      </c>
      <c r="B203" s="15">
        <v>176.87</v>
      </c>
      <c r="C203" s="16">
        <v>196.27</v>
      </c>
      <c r="D203" s="16">
        <v>49.24</v>
      </c>
      <c r="E203" s="16">
        <v>74.65</v>
      </c>
      <c r="F203" s="16">
        <v>20.91</v>
      </c>
      <c r="G203" s="16">
        <v>6.36</v>
      </c>
      <c r="H203" s="16">
        <v>7.21</v>
      </c>
      <c r="I203" s="16">
        <v>0</v>
      </c>
      <c r="J203" s="16">
        <v>104.26</v>
      </c>
      <c r="K203" s="16">
        <v>129.27</v>
      </c>
      <c r="L203" s="16">
        <v>8.95</v>
      </c>
      <c r="M203" s="16">
        <v>86.99</v>
      </c>
      <c r="N203" s="16">
        <v>140.72</v>
      </c>
      <c r="O203" s="16">
        <v>184.57</v>
      </c>
      <c r="P203" s="16">
        <v>175.83</v>
      </c>
      <c r="Q203" s="16">
        <v>160.63</v>
      </c>
      <c r="R203" s="16">
        <v>154.91</v>
      </c>
      <c r="S203" s="16">
        <v>156.7</v>
      </c>
      <c r="T203" s="16">
        <v>122</v>
      </c>
      <c r="U203" s="16">
        <v>197.18</v>
      </c>
      <c r="V203" s="16">
        <v>267.37</v>
      </c>
      <c r="W203" s="16">
        <v>466.97</v>
      </c>
      <c r="X203" s="16">
        <v>517.39</v>
      </c>
      <c r="Y203" s="17">
        <v>617.56</v>
      </c>
    </row>
    <row r="204" spans="1:25" ht="15.75">
      <c r="A204" s="14">
        <f t="shared" si="4"/>
        <v>42730</v>
      </c>
      <c r="B204" s="15">
        <v>522.88</v>
      </c>
      <c r="C204" s="16">
        <v>958.35</v>
      </c>
      <c r="D204" s="16">
        <v>899.48</v>
      </c>
      <c r="E204" s="16">
        <v>829.38</v>
      </c>
      <c r="F204" s="16">
        <v>60.62</v>
      </c>
      <c r="G204" s="16">
        <v>124.44</v>
      </c>
      <c r="H204" s="16">
        <v>15.83</v>
      </c>
      <c r="I204" s="16">
        <v>12.82</v>
      </c>
      <c r="J204" s="16">
        <v>0</v>
      </c>
      <c r="K204" s="16">
        <v>19.85</v>
      </c>
      <c r="L204" s="16">
        <v>61.1</v>
      </c>
      <c r="M204" s="16">
        <v>26.48</v>
      </c>
      <c r="N204" s="16">
        <v>23.52</v>
      </c>
      <c r="O204" s="16">
        <v>47.96</v>
      </c>
      <c r="P204" s="16">
        <v>47.37</v>
      </c>
      <c r="Q204" s="16">
        <v>39.75</v>
      </c>
      <c r="R204" s="16">
        <v>89.15</v>
      </c>
      <c r="S204" s="16">
        <v>114</v>
      </c>
      <c r="T204" s="16">
        <v>162.99</v>
      </c>
      <c r="U204" s="16">
        <v>192.47</v>
      </c>
      <c r="V204" s="16">
        <v>284.82</v>
      </c>
      <c r="W204" s="16">
        <v>380.94</v>
      </c>
      <c r="X204" s="16">
        <v>765.25</v>
      </c>
      <c r="Y204" s="17">
        <v>616.6</v>
      </c>
    </row>
    <row r="205" spans="1:25" ht="15.75">
      <c r="A205" s="14">
        <f t="shared" si="4"/>
        <v>42731</v>
      </c>
      <c r="B205" s="15">
        <v>522.07</v>
      </c>
      <c r="C205" s="16">
        <v>652.05</v>
      </c>
      <c r="D205" s="16">
        <v>592.3</v>
      </c>
      <c r="E205" s="16">
        <v>847.83</v>
      </c>
      <c r="F205" s="16">
        <v>6.83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3.51</v>
      </c>
      <c r="N205" s="16">
        <v>50.63</v>
      </c>
      <c r="O205" s="16">
        <v>108.77</v>
      </c>
      <c r="P205" s="16">
        <v>144.02</v>
      </c>
      <c r="Q205" s="16">
        <v>148.59</v>
      </c>
      <c r="R205" s="16">
        <v>161.21</v>
      </c>
      <c r="S205" s="16">
        <v>236.03</v>
      </c>
      <c r="T205" s="16">
        <v>227.32</v>
      </c>
      <c r="U205" s="16">
        <v>276.99</v>
      </c>
      <c r="V205" s="16">
        <v>276.89</v>
      </c>
      <c r="W205" s="16">
        <v>451.99</v>
      </c>
      <c r="X205" s="16">
        <v>505.04</v>
      </c>
      <c r="Y205" s="17">
        <v>385.96</v>
      </c>
    </row>
    <row r="206" spans="1:25" ht="15.75">
      <c r="A206" s="14">
        <f t="shared" si="4"/>
        <v>42732</v>
      </c>
      <c r="B206" s="15">
        <v>383.94</v>
      </c>
      <c r="C206" s="16">
        <v>952.47</v>
      </c>
      <c r="D206" s="16">
        <v>31.15</v>
      </c>
      <c r="E206" s="16">
        <v>6.21</v>
      </c>
      <c r="F206" s="16">
        <v>0</v>
      </c>
      <c r="G206" s="16">
        <v>0</v>
      </c>
      <c r="H206" s="16">
        <v>0</v>
      </c>
      <c r="I206" s="16">
        <v>13.02</v>
      </c>
      <c r="J206" s="16">
        <v>12.5</v>
      </c>
      <c r="K206" s="16">
        <v>5.49</v>
      </c>
      <c r="L206" s="16">
        <v>26.18</v>
      </c>
      <c r="M206" s="16">
        <v>39.45</v>
      </c>
      <c r="N206" s="16">
        <v>61.75</v>
      </c>
      <c r="O206" s="16">
        <v>86.83</v>
      </c>
      <c r="P206" s="16">
        <v>127.47</v>
      </c>
      <c r="Q206" s="16">
        <v>159.72</v>
      </c>
      <c r="R206" s="16">
        <v>240.09</v>
      </c>
      <c r="S206" s="16">
        <v>300.49</v>
      </c>
      <c r="T206" s="16">
        <v>322.54</v>
      </c>
      <c r="U206" s="16">
        <v>315.66</v>
      </c>
      <c r="V206" s="16">
        <v>431.43</v>
      </c>
      <c r="W206" s="16">
        <v>352.39</v>
      </c>
      <c r="X206" s="16">
        <v>682.82</v>
      </c>
      <c r="Y206" s="17">
        <v>316.51</v>
      </c>
    </row>
    <row r="207" spans="1:25" ht="15.75">
      <c r="A207" s="14">
        <f t="shared" si="4"/>
        <v>42733</v>
      </c>
      <c r="B207" s="15">
        <v>992.44</v>
      </c>
      <c r="C207" s="16">
        <v>945.43</v>
      </c>
      <c r="D207" s="16">
        <v>370.01</v>
      </c>
      <c r="E207" s="16">
        <v>143.06</v>
      </c>
      <c r="F207" s="16">
        <v>28.09</v>
      </c>
      <c r="G207" s="16">
        <v>27.57</v>
      </c>
      <c r="H207" s="16">
        <v>0</v>
      </c>
      <c r="I207" s="16">
        <v>0.08</v>
      </c>
      <c r="J207" s="16">
        <v>0</v>
      </c>
      <c r="K207" s="16">
        <v>0</v>
      </c>
      <c r="L207" s="16">
        <v>0.34</v>
      </c>
      <c r="M207" s="16">
        <v>7.2</v>
      </c>
      <c r="N207" s="16">
        <v>37.62</v>
      </c>
      <c r="O207" s="16">
        <v>92.6</v>
      </c>
      <c r="P207" s="16">
        <v>94.75</v>
      </c>
      <c r="Q207" s="16">
        <v>97.68</v>
      </c>
      <c r="R207" s="16">
        <v>153.13</v>
      </c>
      <c r="S207" s="16">
        <v>196.87</v>
      </c>
      <c r="T207" s="16">
        <v>255.37</v>
      </c>
      <c r="U207" s="16">
        <v>232.44</v>
      </c>
      <c r="V207" s="16">
        <v>244.38</v>
      </c>
      <c r="W207" s="16">
        <v>291.64</v>
      </c>
      <c r="X207" s="16">
        <v>393.75</v>
      </c>
      <c r="Y207" s="17">
        <v>301.39</v>
      </c>
    </row>
    <row r="208" spans="1:25" ht="15.75">
      <c r="A208" s="14">
        <f t="shared" si="4"/>
        <v>42734</v>
      </c>
      <c r="B208" s="15">
        <v>245.31</v>
      </c>
      <c r="C208" s="16">
        <v>955.71</v>
      </c>
      <c r="D208" s="16">
        <v>0</v>
      </c>
      <c r="E208" s="16">
        <v>67</v>
      </c>
      <c r="F208" s="16">
        <v>2.99</v>
      </c>
      <c r="G208" s="16">
        <v>13.73</v>
      </c>
      <c r="H208" s="16">
        <v>0</v>
      </c>
      <c r="I208" s="16">
        <v>0</v>
      </c>
      <c r="J208" s="16">
        <v>0</v>
      </c>
      <c r="K208" s="16">
        <v>0</v>
      </c>
      <c r="L208" s="16">
        <v>14.77</v>
      </c>
      <c r="M208" s="16">
        <v>30.68</v>
      </c>
      <c r="N208" s="16">
        <v>55.87</v>
      </c>
      <c r="O208" s="16">
        <v>83.77</v>
      </c>
      <c r="P208" s="16">
        <v>109.02</v>
      </c>
      <c r="Q208" s="16">
        <v>110.65</v>
      </c>
      <c r="R208" s="16">
        <v>138.57</v>
      </c>
      <c r="S208" s="16">
        <v>144.49</v>
      </c>
      <c r="T208" s="16">
        <v>270.54</v>
      </c>
      <c r="U208" s="16">
        <v>292.3</v>
      </c>
      <c r="V208" s="16">
        <v>311.45</v>
      </c>
      <c r="W208" s="16">
        <v>336.43</v>
      </c>
      <c r="X208" s="16">
        <v>312.39</v>
      </c>
      <c r="Y208" s="17">
        <v>315.87</v>
      </c>
    </row>
    <row r="209" spans="1:25" ht="16.5" thickBot="1">
      <c r="A209" s="18">
        <f t="shared" si="4"/>
        <v>42735</v>
      </c>
      <c r="B209" s="19">
        <v>304.67</v>
      </c>
      <c r="C209" s="20">
        <v>274.71</v>
      </c>
      <c r="D209" s="20">
        <v>29.78</v>
      </c>
      <c r="E209" s="20">
        <v>36.89</v>
      </c>
      <c r="F209" s="20">
        <v>44.12</v>
      </c>
      <c r="G209" s="20">
        <v>92.29</v>
      </c>
      <c r="H209" s="20">
        <v>32.3</v>
      </c>
      <c r="I209" s="20">
        <v>100.78</v>
      </c>
      <c r="J209" s="20">
        <v>132.3</v>
      </c>
      <c r="K209" s="20">
        <v>184.93</v>
      </c>
      <c r="L209" s="20">
        <v>202.41</v>
      </c>
      <c r="M209" s="20">
        <v>118.83</v>
      </c>
      <c r="N209" s="20">
        <v>147.03</v>
      </c>
      <c r="O209" s="20">
        <v>149.11</v>
      </c>
      <c r="P209" s="20">
        <v>134.87</v>
      </c>
      <c r="Q209" s="20">
        <v>120.65</v>
      </c>
      <c r="R209" s="20">
        <v>136.44</v>
      </c>
      <c r="S209" s="20">
        <v>137.61</v>
      </c>
      <c r="T209" s="20">
        <v>145.46</v>
      </c>
      <c r="U209" s="20">
        <v>237.84</v>
      </c>
      <c r="V209" s="20">
        <v>245.82</v>
      </c>
      <c r="W209" s="20">
        <v>255.24</v>
      </c>
      <c r="X209" s="20">
        <v>286.06</v>
      </c>
      <c r="Y209" s="21">
        <v>402.78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6"/>
      <c r="Q211" s="57" t="s">
        <v>35</v>
      </c>
      <c r="R211" s="58"/>
      <c r="U211" s="3"/>
      <c r="V211" s="3"/>
    </row>
    <row r="212" spans="1:26" s="28" customFormat="1" ht="18.75" customHeight="1">
      <c r="A212" s="59" t="s">
        <v>36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1"/>
      <c r="Q212" s="62">
        <v>5.18</v>
      </c>
      <c r="R212" s="63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8" t="s">
        <v>37</v>
      </c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50"/>
      <c r="Q213" s="51">
        <v>119.2</v>
      </c>
      <c r="R213" s="52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53">
        <v>414575.85</v>
      </c>
      <c r="R215" s="53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2017-01-11T05:40:24Z</dcterms:created>
  <dcterms:modified xsi:type="dcterms:W3CDTF">2017-01-12T08:58:48Z</dcterms:modified>
  <cp:category/>
  <cp:version/>
  <cp:contentType/>
  <cp:contentStatus/>
</cp:coreProperties>
</file>