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0545" tabRatio="948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-10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 -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 -10 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150 - 670 кВт'!CompOt</definedName>
    <definedName name="CompOt" localSheetId="2">'Энергоснабжение 670 кВт-10МВт'!CompOt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 -10 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150 - 670 кВт'!CompOt1</definedName>
    <definedName name="CompOt1" localSheetId="2">'Энергоснабжение 670 кВт-10МВт'!CompOt1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 -10 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150 - 670 кВт'!CompPas2</definedName>
    <definedName name="CompPas2" localSheetId="2">'Энергоснабжение 670 кВт-10МВт'!CompPas2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 -10 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150 - 670 кВт'!CompRas</definedName>
    <definedName name="CompRas" localSheetId="2">'Энергоснабжение 670 кВт-10МВт'!CompRas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 -10 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150 - 670 кВт'!ew</definedName>
    <definedName name="ew" localSheetId="2">'Энергоснабжение 670 кВт-10МВт'!ew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 -10 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150 - 670 кВт'!fg</definedName>
    <definedName name="fg" localSheetId="2">'Энергоснабжение 670 кВт-10МВт'!fg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 -10 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150 - 670 кВт'!fga</definedName>
    <definedName name="fga" localSheetId="2">'Энергоснабжение 670 кВт-10МВт'!fga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 -10 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150 - 670 кВт'!fhrsiujt</definedName>
    <definedName name="fhrsiujt" localSheetId="2">'Энергоснабжение 670 кВт-10МВт'!fhrsiujt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 -10 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150 - 670 кВт'!fiyttt</definedName>
    <definedName name="fiyttt" localSheetId="2">'Энергоснабжение 670 кВт-10МВт'!fiyttt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 -10 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150 - 670 кВт'!k</definedName>
    <definedName name="k" localSheetId="2">'Энергоснабжение 670 кВт-10МВт'!k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 -10 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150 - 670 кВт'!n</definedName>
    <definedName name="n" localSheetId="2">'Энергоснабжение 670 кВт-10МВт'!n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 -10 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150 - 670 кВт'!sds</definedName>
    <definedName name="sds" localSheetId="2">'Энергоснабжение 670 кВт-10МВт'!sds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 -10 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150 - 670 кВт'!t2.9.</definedName>
    <definedName name="t2.9." localSheetId="2">'Энергоснабжение 670 кВт-10МВт'!t2.9.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 -10 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150 - 670 кВт'!t2.9.2</definedName>
    <definedName name="t2.9.2" localSheetId="2">'Энергоснабжение 670 кВт-10МВт'!t2.9.2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 -10 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150 - 670 кВт'!t2.9.2.</definedName>
    <definedName name="t2.9.2." localSheetId="2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 -10 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150 - 670 кВт'!tyyyyyyyyy</definedName>
    <definedName name="tyyyyyyyyy" localSheetId="2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 -10 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150 - 670 кВт'!yyu</definedName>
    <definedName name="yyu" localSheetId="2">'Энергоснабжение 670 кВт-10МВт'!yyu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 -10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кВт-10МВт'!ааагнннаш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 -10 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150 - 670 кВт'!абон.пл</definedName>
    <definedName name="абон.пл" localSheetId="2">'Энергоснабжение 670 кВт-10МВт'!абон.пл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 -10 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150 - 670 кВт'!авт</definedName>
    <definedName name="авт" localSheetId="2">'Энергоснабжение 670 кВт-10МВт'!авт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 -10 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150 - 670 кВт'!апиав</definedName>
    <definedName name="апиав" localSheetId="2">'Энергоснабжение 670 кВт-10МВт'!апиав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 -10 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150 - 670 кВт'!аш</definedName>
    <definedName name="аш" localSheetId="2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 -10 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150 - 670 кВт'!в23ё</definedName>
    <definedName name="в23ё" localSheetId="2">'Энергоснабжение 670 кВт-10МВт'!в23ё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 -10 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150 - 670 кВт'!вв</definedName>
    <definedName name="вв" localSheetId="2">'Энергоснабжение 670 кВт-10МВт'!вв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 -10 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150 - 670 кВт'!год</definedName>
    <definedName name="год" localSheetId="2">'Энергоснабжение 670 кВт-10МВт'!год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 -10 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150 - 670 кВт'!Группа</definedName>
    <definedName name="Группа" localSheetId="2">'Энергоснабжение 670 кВт-10МВт'!Группа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 -10 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150 - 670 кВт'!гшщ</definedName>
    <definedName name="гшщ" localSheetId="2">'Энергоснабжение 670 кВт-10МВт'!гшщ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 -10 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150 - 670 кВт'!дд</definedName>
    <definedName name="дд" localSheetId="2">'Энергоснабжение 670 кВт-10МВт'!дд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 -10 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150 - 670 кВт'!еаш</definedName>
    <definedName name="еаш" localSheetId="2">'Энергоснабжение 670 кВт-10МВт'!еаш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 -10 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150 - 670 кВт'!евншшш</definedName>
    <definedName name="евншшш" localSheetId="2">'Энергоснабжение 670 кВт-10МВт'!евншшш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 -10 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150 - 670 кВт'!ЗЭС</definedName>
    <definedName name="ЗЭС" localSheetId="2">'Энергоснабжение 670 кВт-10МВт'!ЗЭС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 -10 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150 - 670 кВт'!й</definedName>
    <definedName name="й" localSheetId="2">'Энергоснабжение 670 кВт-10МВт'!й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 -10 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150 - 670 кВт'!ии</definedName>
    <definedName name="ии" localSheetId="2">'Энергоснабжение 670 кВт-10МВт'!ии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 -10 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150 - 670 кВт'!йй</definedName>
    <definedName name="йй" localSheetId="2">'Энергоснабжение 670 кВт-10МВт'!йй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 -10 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150 - 670 кВт'!ке</definedName>
    <definedName name="ке" localSheetId="2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 -10 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150 - 670 кВт'!лл</definedName>
    <definedName name="лл" localSheetId="2">'Энергоснабжение 670 кВт-10МВт'!лл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 -10 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150 - 670 кВт'!М10_2</definedName>
    <definedName name="М10_2" localSheetId="2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 -10 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150 - 670 кВт'!мым</definedName>
    <definedName name="мым" localSheetId="2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кВт'!$A$1:$Y$144</definedName>
    <definedName name="_xlnm.Print_Area" localSheetId="7">'Купля-продажа &gt; 10 МВт'!$A$1:$Y$144</definedName>
    <definedName name="_xlnm.Print_Area" localSheetId="5">'Купля-продажа 150 - 670 кВт'!$A$1:$Y$144</definedName>
    <definedName name="_xlnm.Print_Area" localSheetId="6">'Купля-продажа 670 кВ -10 МВт'!$A$1:$Y$144</definedName>
    <definedName name="_xlnm.Print_Area" localSheetId="0">'Энергоснабжение &lt; 150 кВт'!$A$1:$Y$151</definedName>
    <definedName name="_xlnm.Print_Area" localSheetId="3">'Энергоснабжение &gt; 10 МВт'!$A$1:$Y$151</definedName>
    <definedName name="_xlnm.Print_Area" localSheetId="1">'Энергоснабжение 150 - 670 кВт'!$A$1:$Y$151</definedName>
    <definedName name="_xlnm.Print_Area" localSheetId="2">'Энергоснабжение 670 кВт-10МВт'!$A$1:$Y$151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 -10 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150 - 670 кВт'!план</definedName>
    <definedName name="план" localSheetId="2">'Энергоснабжение 670 кВт-10МВт'!план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 -10 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150 - 670 кВт'!ПО</definedName>
    <definedName name="ПО" localSheetId="2">'Энергоснабжение 670 кВт-10МВт'!ПО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 -10 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150 - 670 кВт'!пп</definedName>
    <definedName name="пп" localSheetId="2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 -10 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150 - 670 кВт'!пром.</definedName>
    <definedName name="пром." localSheetId="2">'Энергоснабжение 670 кВт-10МВт'!пром.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 -10 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150 - 670 кВт'!проч</definedName>
    <definedName name="проч" localSheetId="2">'Энергоснабжение 670 кВт-10МВт'!проч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 -10 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 -10 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150 - 670 кВт'!расх</definedName>
    <definedName name="расх" localSheetId="2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 -10 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150 - 670 кВт'!РГРЭС</definedName>
    <definedName name="РГРЭС" localSheetId="2">'Энергоснабжение 670 кВт-10МВт'!РГРЭС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 -10 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150 - 670 кВт'!рем</definedName>
    <definedName name="рем" localSheetId="2">'Энергоснабжение 670 кВт-10МВт'!рем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 -10 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150 - 670 кВт'!рпддд</definedName>
    <definedName name="рпддд" localSheetId="2">'Энергоснабжение 670 кВт-10МВт'!рпддд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 -10 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150 - 670 кВт'!рпипо</definedName>
    <definedName name="рпипо" localSheetId="2">'Энергоснабжение 670 кВт-10МВт'!рпипо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 -10 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150 - 670 кВт'!с</definedName>
    <definedName name="с" localSheetId="2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 -10 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150 - 670 кВт'!сель</definedName>
    <definedName name="сель" localSheetId="2">'Энергоснабжение 670 кВт-10МВт'!сель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 -10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кВт-10МВт'!сельск.хоз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 -10 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150 - 670 кВт'!смета</definedName>
    <definedName name="смета" localSheetId="2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 -10 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150 - 670 кВт'!сс</definedName>
    <definedName name="сс" localSheetId="2">'Энергоснабжение 670 кВт-10МВт'!сс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 -10 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150 - 670 кВт'!сссс</definedName>
    <definedName name="сссс" localSheetId="2">'Энергоснабжение 670 кВт-10МВт'!сссс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 -10 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150 - 670 кВт'!ссы</definedName>
    <definedName name="ссы" localSheetId="2">'Энергоснабжение 670 кВт-10МВт'!ссы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 -10 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150 - 670 кВт'!Т12_4мес</definedName>
    <definedName name="Т12_4мес" localSheetId="2">'Энергоснабжение 670 кВт-10МВт'!Т12_4мес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 -10 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150 - 670 кВт'!т2.3.10</definedName>
    <definedName name="т2.3.10" localSheetId="2">'Энергоснабжение 670 кВт-10МВт'!т2.3.10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 -10 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150 - 670 кВт'!тов</definedName>
    <definedName name="тов" localSheetId="2">'Энергоснабжение 670 кВт-10МВт'!тов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 -10 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150 - 670 кВт'!три</definedName>
    <definedName name="три" localSheetId="2">'Энергоснабжение 670 кВт-10МВт'!три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 -10 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150 - 670 кВт'!у</definedName>
    <definedName name="у" localSheetId="2">'Энергоснабжение 670 кВт-10МВт'!у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 -10 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150 - 670 кВт'!уку</definedName>
    <definedName name="уку" localSheetId="2">'Энергоснабжение 670 кВт-10МВт'!уку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 -10 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150 - 670 кВт'!ууууу</definedName>
    <definedName name="ууууу" localSheetId="2">'Энергоснабжение 670 кВт-10МВт'!ууууу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 -10 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150 - 670 кВт'!УФ</definedName>
    <definedName name="УФ" localSheetId="2">'Энергоснабжение 670 кВт-10МВт'!УФ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 -10 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150 - 670 кВт'!ц</definedName>
    <definedName name="ц" localSheetId="2">'Энергоснабжение 670 кВт-10МВт'!ц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 -10 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150 - 670 кВт'!цу</definedName>
    <definedName name="цу" localSheetId="2">'Энергоснабжение 670 кВт-10МВт'!цу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 -10 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150 - 670 кВт'!цуа</definedName>
    <definedName name="цуа" localSheetId="2">'Энергоснабжение 670 кВт-10МВт'!цуа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 -10 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150 - 670 кВт'!цууу</definedName>
    <definedName name="цууу" localSheetId="2">'Энергоснабжение 670 кВт-10МВт'!цууу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 -10 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150 - 670 кВт'!ыв</definedName>
    <definedName name="ыв" localSheetId="2">'Энергоснабжение 670 кВт-10МВт'!ыв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 -10 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150 - 670 кВт'!ывы</definedName>
    <definedName name="ывы" localSheetId="2">'Энергоснабжение 670 кВт-10МВт'!ывы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 -10 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150 - 670 кВт'!ыыыы</definedName>
    <definedName name="ыыыы" localSheetId="2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<sst xmlns="http://schemas.openxmlformats.org/spreadsheetml/2006/main" count="904" uniqueCount="50">
  <si>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</si>
  <si>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2018 года для подгруппы группы "прочие потребители" с максимальной мощностью энергопринимающих устройств менее 150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</si>
  <si>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</si>
  <si>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</si>
  <si>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</si>
  <si>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</si>
  <si>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</si>
  <si>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</si>
  <si>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</si>
  <si>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</si>
  <si>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</si>
  <si>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</si>
  <si>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</si>
  <si>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</si>
  <si>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</si>
  <si>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</si>
  <si>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</si>
  <si>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</si>
  <si>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</si>
  <si>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</si>
  <si>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</si>
  <si>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</si>
  <si>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</si>
  <si>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</si>
  <si>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</si>
  <si>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</si>
  <si>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</si>
  <si>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</si>
  <si>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</si>
  <si>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</si>
  <si>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</si>
  <si>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</si>
  <si>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</si>
  <si>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</si>
  <si>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</si>
  <si>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</si>
  <si>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</si>
  <si>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</si>
  <si>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</si>
  <si>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</si>
  <si>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</si>
  <si>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</si>
  <si>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2018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</si>
  <si>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мае 2018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</si>
  <si>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мае 2018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</si>
  <si>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мае 2018 года для подгруппы группы "прочие потребители" с максимальной мощностью энергопринимающих устройств менее 150 кВт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</si>
  <si>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</si>
  <si>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мае 2018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</si>
  <si>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 мае 2018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</si>
  <si>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мае 2018 года для подгруппы группы "прочие потребители" с максимальной мощностью энергопринимающих устройств не менее 10 МВт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</si>
</sst>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13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13" fillId="0" borderId="1">
      <alignment horizontal="right" vertical="top"/>
      <protection/>
    </xf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16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7" fillId="31" borderId="0" applyNumberFormat="0" applyBorder="0" applyAlignment="0" applyProtection="0"/>
    <xf numFmtId="171" fontId="17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12" fillId="0" borderId="0">
      <alignment/>
      <protection/>
    </xf>
    <xf numFmtId="0" fontId="50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9" fillId="0" borderId="13" applyNumberFormat="0" applyFill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7" borderId="14" applyNumberFormat="0" applyAlignment="0" applyProtection="0"/>
    <xf numFmtId="0" fontId="1" fillId="38" borderId="15" applyNumberFormat="0" applyFont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6" fillId="0" borderId="16" applyNumberFormat="0" applyFill="0" applyAlignment="0" applyProtection="0"/>
    <xf numFmtId="0" fontId="27" fillId="39" borderId="17" applyNumberFormat="0" applyAlignment="0" applyProtection="0"/>
    <xf numFmtId="0" fontId="2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vertical="center"/>
    </xf>
    <xf numFmtId="2" fontId="7" fillId="0" borderId="0" xfId="0" applyNumberFormat="1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7" fillId="0" borderId="3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</cellXfs>
  <cellStyles count="86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 3" xfId="90"/>
    <cellStyle name="㼿㼿?" xfId="91"/>
    <cellStyle name="㼿㼿? 2" xfId="92"/>
    <cellStyle name="㼿㼿㼿" xfId="93"/>
    <cellStyle name="㼿㼿㼿 2" xfId="94"/>
    <cellStyle name="㼿㼿㼿?" xfId="95"/>
    <cellStyle name="㼿㼿㼿? 2" xfId="96"/>
    <cellStyle name="㼿㼿㼿㼿" xfId="97"/>
    <cellStyle name="㼿㼿㼿㼿?" xfId="98"/>
    <cellStyle name="㼿㼿㼿㼿㼿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4;&#1072;&#1081;%202018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 Энергоснабжение &lt; 150 кВт"/>
      <sheetName val="3 Энергоснабжение 150-670 кВт"/>
      <sheetName val="3 Энергоснабжение 670 кВт-10МВт"/>
      <sheetName val="3 Энергоснабжение &gt; 10 МВт"/>
      <sheetName val="3 Купля-продажа &lt; 150 кВт"/>
      <sheetName val="3 Купля-продажа 150 -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150 кВт"/>
      <sheetName val="4 Энергоснабжение 150 - 670 кВт"/>
      <sheetName val="4 Энергоснабжение 670 кВт-10МВт"/>
      <sheetName val="4 Энергоснабжение &gt; 10 МВт"/>
      <sheetName val="4 Купля-продажа &lt; 150 кВт"/>
      <sheetName val="4 Купля-продажа 150 -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150 кВт"/>
      <sheetName val="5 Энергоснабжение 150 - 670 кВт"/>
      <sheetName val="5 Энергоснабжение 670 кВт-10МВт"/>
      <sheetName val="5 Энергоснабжение &gt; 10 МВт"/>
      <sheetName val="5 Купля-продажа &lt; 150 кВт"/>
      <sheetName val="5 Купля-продажа 150 -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150 кВт"/>
      <sheetName val="6 Энергоснабжение 150 - 670 кВт"/>
      <sheetName val="6 Энергоснабжение 670 кВт-10МВт"/>
      <sheetName val="6 Энергоснабжение &gt;10 МВт"/>
      <sheetName val="6 Купля-продажа &lt; 150 кВт"/>
      <sheetName val="6 Купля-продажа 150-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zoomScale="60" zoomScaleNormal="60" zoomScalePageLayoutView="0" workbookViewId="0" topLeftCell="A1">
      <selection activeCell="AC24" sqref="AC24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0" t="s">
        <v>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</row>
    <row r="6" spans="1:25" ht="27" customHeight="1" thickBot="1">
      <c r="A6" s="62" t="s">
        <v>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43221</v>
      </c>
      <c r="B9" s="11">
        <v>1231.21</v>
      </c>
      <c r="C9" s="12">
        <v>1097.37</v>
      </c>
      <c r="D9" s="12">
        <v>1109.59</v>
      </c>
      <c r="E9" s="12">
        <v>1037.16</v>
      </c>
      <c r="F9" s="12">
        <v>985.45</v>
      </c>
      <c r="G9" s="12">
        <v>960.46</v>
      </c>
      <c r="H9" s="12">
        <v>965.99</v>
      </c>
      <c r="I9" s="12">
        <v>992.05</v>
      </c>
      <c r="J9" s="12">
        <v>1072.42</v>
      </c>
      <c r="K9" s="12">
        <v>1140.36</v>
      </c>
      <c r="L9" s="12">
        <v>1263.43</v>
      </c>
      <c r="M9" s="12">
        <v>1262.99</v>
      </c>
      <c r="N9" s="12">
        <v>1286.11</v>
      </c>
      <c r="O9" s="12">
        <v>1272.55</v>
      </c>
      <c r="P9" s="12">
        <v>1305.09</v>
      </c>
      <c r="Q9" s="12">
        <v>1301.36</v>
      </c>
      <c r="R9" s="12">
        <v>1341.09</v>
      </c>
      <c r="S9" s="12">
        <v>1341.3</v>
      </c>
      <c r="T9" s="12">
        <v>1361.22</v>
      </c>
      <c r="U9" s="12">
        <v>1363.61</v>
      </c>
      <c r="V9" s="12">
        <v>1403.89</v>
      </c>
      <c r="W9" s="12">
        <v>1466.97</v>
      </c>
      <c r="X9" s="12">
        <v>1382.61</v>
      </c>
      <c r="Y9" s="13">
        <v>1225.6</v>
      </c>
      <c r="Z9" s="14"/>
    </row>
    <row r="10" spans="1:25" ht="15.75">
      <c r="A10" s="15">
        <v>43222</v>
      </c>
      <c r="B10" s="16">
        <v>1207.41</v>
      </c>
      <c r="C10" s="17">
        <v>1115.9</v>
      </c>
      <c r="D10" s="17">
        <v>1088.59</v>
      </c>
      <c r="E10" s="17">
        <v>1035.88</v>
      </c>
      <c r="F10" s="17">
        <v>998.65</v>
      </c>
      <c r="G10" s="17">
        <v>963.81</v>
      </c>
      <c r="H10" s="17">
        <v>982.36</v>
      </c>
      <c r="I10" s="17">
        <v>1001.01</v>
      </c>
      <c r="J10" s="17">
        <v>1041.27</v>
      </c>
      <c r="K10" s="17">
        <v>1117.34</v>
      </c>
      <c r="L10" s="17">
        <v>1295.96</v>
      </c>
      <c r="M10" s="17">
        <v>1382.59</v>
      </c>
      <c r="N10" s="17">
        <v>1287.22</v>
      </c>
      <c r="O10" s="17">
        <v>1301.41</v>
      </c>
      <c r="P10" s="17">
        <v>1258.5</v>
      </c>
      <c r="Q10" s="17">
        <v>1252.25</v>
      </c>
      <c r="R10" s="17">
        <v>1252.99</v>
      </c>
      <c r="S10" s="17">
        <v>1264.8</v>
      </c>
      <c r="T10" s="17">
        <v>1301.64</v>
      </c>
      <c r="U10" s="17">
        <v>1309.93</v>
      </c>
      <c r="V10" s="17">
        <v>1333.66</v>
      </c>
      <c r="W10" s="17">
        <v>1355.38</v>
      </c>
      <c r="X10" s="17">
        <v>1260.14</v>
      </c>
      <c r="Y10" s="18">
        <v>1155.8</v>
      </c>
    </row>
    <row r="11" spans="1:25" ht="15.75">
      <c r="A11" s="15">
        <v>43223</v>
      </c>
      <c r="B11" s="16">
        <v>1101.99</v>
      </c>
      <c r="C11" s="17">
        <v>1096.25</v>
      </c>
      <c r="D11" s="17">
        <v>1011.03</v>
      </c>
      <c r="E11" s="17">
        <v>910.71</v>
      </c>
      <c r="F11" s="17">
        <v>867.3</v>
      </c>
      <c r="G11" s="17">
        <v>777.26</v>
      </c>
      <c r="H11" s="17">
        <v>920.07</v>
      </c>
      <c r="I11" s="17">
        <v>986.84</v>
      </c>
      <c r="J11" s="17">
        <v>1085.16</v>
      </c>
      <c r="K11" s="17">
        <v>1220.47</v>
      </c>
      <c r="L11" s="17">
        <v>1252.33</v>
      </c>
      <c r="M11" s="17">
        <v>1247.21</v>
      </c>
      <c r="N11" s="17">
        <v>1208.08</v>
      </c>
      <c r="O11" s="17">
        <v>1229.37</v>
      </c>
      <c r="P11" s="17">
        <v>1176.66</v>
      </c>
      <c r="Q11" s="17">
        <v>1112.94</v>
      </c>
      <c r="R11" s="17">
        <v>1112.13</v>
      </c>
      <c r="S11" s="17">
        <v>1137.54</v>
      </c>
      <c r="T11" s="17">
        <v>1274.14</v>
      </c>
      <c r="U11" s="17">
        <v>1229.31</v>
      </c>
      <c r="V11" s="17">
        <v>1235.06</v>
      </c>
      <c r="W11" s="17">
        <v>1279.55</v>
      </c>
      <c r="X11" s="17">
        <v>1197.96</v>
      </c>
      <c r="Y11" s="18">
        <v>1100.63</v>
      </c>
    </row>
    <row r="12" spans="1:25" ht="15.75">
      <c r="A12" s="15">
        <v>43224</v>
      </c>
      <c r="B12" s="16">
        <v>1104.31</v>
      </c>
      <c r="C12" s="17">
        <v>1044.32</v>
      </c>
      <c r="D12" s="17">
        <v>997.14</v>
      </c>
      <c r="E12" s="17">
        <v>937.63</v>
      </c>
      <c r="F12" s="17">
        <v>906.95</v>
      </c>
      <c r="G12" s="17">
        <v>847.69</v>
      </c>
      <c r="H12" s="17">
        <v>910.24</v>
      </c>
      <c r="I12" s="17">
        <v>980.22</v>
      </c>
      <c r="J12" s="17">
        <v>1035.2</v>
      </c>
      <c r="K12" s="17">
        <v>1105</v>
      </c>
      <c r="L12" s="17">
        <v>1040.67</v>
      </c>
      <c r="M12" s="17">
        <v>1047.04</v>
      </c>
      <c r="N12" s="17">
        <v>1103.99</v>
      </c>
      <c r="O12" s="17">
        <v>1108.14</v>
      </c>
      <c r="P12" s="17">
        <v>1104.52</v>
      </c>
      <c r="Q12" s="17">
        <v>1022.38</v>
      </c>
      <c r="R12" s="17">
        <v>1098.69</v>
      </c>
      <c r="S12" s="17">
        <v>1102.59</v>
      </c>
      <c r="T12" s="17">
        <v>1040.82</v>
      </c>
      <c r="U12" s="17">
        <v>1082.92</v>
      </c>
      <c r="V12" s="17">
        <v>1098.56</v>
      </c>
      <c r="W12" s="17">
        <v>1122.55</v>
      </c>
      <c r="X12" s="17">
        <v>1097.53</v>
      </c>
      <c r="Y12" s="18">
        <v>1039</v>
      </c>
    </row>
    <row r="13" spans="1:25" ht="15.75">
      <c r="A13" s="15">
        <v>43225</v>
      </c>
      <c r="B13" s="16">
        <v>1050.99</v>
      </c>
      <c r="C13" s="17">
        <v>1047.92</v>
      </c>
      <c r="D13" s="17">
        <v>1009.99</v>
      </c>
      <c r="E13" s="17">
        <v>914.37</v>
      </c>
      <c r="F13" s="17">
        <v>909.28</v>
      </c>
      <c r="G13" s="17">
        <v>906.84</v>
      </c>
      <c r="H13" s="17">
        <v>907.09</v>
      </c>
      <c r="I13" s="17">
        <v>922.8</v>
      </c>
      <c r="J13" s="17">
        <v>945.68</v>
      </c>
      <c r="K13" s="17">
        <v>992.76</v>
      </c>
      <c r="L13" s="17">
        <v>1052.59</v>
      </c>
      <c r="M13" s="17">
        <v>1115.71</v>
      </c>
      <c r="N13" s="17">
        <v>1102.63</v>
      </c>
      <c r="O13" s="17">
        <v>1095.02</v>
      </c>
      <c r="P13" s="17">
        <v>1081.61</v>
      </c>
      <c r="Q13" s="17">
        <v>1065.77</v>
      </c>
      <c r="R13" s="17">
        <v>1073.49</v>
      </c>
      <c r="S13" s="17">
        <v>1078.41</v>
      </c>
      <c r="T13" s="17">
        <v>1018.98</v>
      </c>
      <c r="U13" s="17">
        <v>1037.6</v>
      </c>
      <c r="V13" s="17">
        <v>1057.67</v>
      </c>
      <c r="W13" s="17">
        <v>1186.5</v>
      </c>
      <c r="X13" s="17">
        <v>1068.74</v>
      </c>
      <c r="Y13" s="18">
        <v>1059.44</v>
      </c>
    </row>
    <row r="14" spans="1:25" ht="15.75">
      <c r="A14" s="15">
        <v>43226</v>
      </c>
      <c r="B14" s="16">
        <v>1033.95</v>
      </c>
      <c r="C14" s="17">
        <v>1038.03</v>
      </c>
      <c r="D14" s="17">
        <v>1000.42</v>
      </c>
      <c r="E14" s="17">
        <v>930.3</v>
      </c>
      <c r="F14" s="17">
        <v>908.27</v>
      </c>
      <c r="G14" s="17">
        <v>719.71</v>
      </c>
      <c r="H14" s="17">
        <v>687.11</v>
      </c>
      <c r="I14" s="17">
        <v>901.44</v>
      </c>
      <c r="J14" s="17">
        <v>933.66</v>
      </c>
      <c r="K14" s="17">
        <v>976.3</v>
      </c>
      <c r="L14" s="17">
        <v>1063.87</v>
      </c>
      <c r="M14" s="17">
        <v>1120.01</v>
      </c>
      <c r="N14" s="17">
        <v>1114.83</v>
      </c>
      <c r="O14" s="17">
        <v>1116.44</v>
      </c>
      <c r="P14" s="17">
        <v>1113.07</v>
      </c>
      <c r="Q14" s="17">
        <v>1111.75</v>
      </c>
      <c r="R14" s="17">
        <v>1116.13</v>
      </c>
      <c r="S14" s="17">
        <v>1118.96</v>
      </c>
      <c r="T14" s="17">
        <v>1124.9</v>
      </c>
      <c r="U14" s="17">
        <v>1078.61</v>
      </c>
      <c r="V14" s="17">
        <v>1098.55</v>
      </c>
      <c r="W14" s="17">
        <v>1170.53</v>
      </c>
      <c r="X14" s="17">
        <v>1032.23</v>
      </c>
      <c r="Y14" s="18">
        <v>1026.51</v>
      </c>
    </row>
    <row r="15" spans="1:25" ht="15.75">
      <c r="A15" s="15">
        <v>43227</v>
      </c>
      <c r="B15" s="16">
        <v>1021.19</v>
      </c>
      <c r="C15" s="17">
        <v>1013.53</v>
      </c>
      <c r="D15" s="17">
        <v>972.11</v>
      </c>
      <c r="E15" s="17">
        <v>904.2</v>
      </c>
      <c r="F15" s="17">
        <v>742.85</v>
      </c>
      <c r="G15" s="17">
        <v>149.68</v>
      </c>
      <c r="H15" s="17">
        <v>851.29</v>
      </c>
      <c r="I15" s="17">
        <v>980.5</v>
      </c>
      <c r="J15" s="17">
        <v>1073.02</v>
      </c>
      <c r="K15" s="17">
        <v>1206.18</v>
      </c>
      <c r="L15" s="17">
        <v>1218.97</v>
      </c>
      <c r="M15" s="17">
        <v>1234.87</v>
      </c>
      <c r="N15" s="17">
        <v>1206.76</v>
      </c>
      <c r="O15" s="17">
        <v>1205.55</v>
      </c>
      <c r="P15" s="17">
        <v>1189.8</v>
      </c>
      <c r="Q15" s="17">
        <v>1150.99</v>
      </c>
      <c r="R15" s="17">
        <v>1153.81</v>
      </c>
      <c r="S15" s="17">
        <v>1132.86</v>
      </c>
      <c r="T15" s="17">
        <v>1162.31</v>
      </c>
      <c r="U15" s="17">
        <v>1208.35</v>
      </c>
      <c r="V15" s="17">
        <v>1219.95</v>
      </c>
      <c r="W15" s="17">
        <v>1216.21</v>
      </c>
      <c r="X15" s="17">
        <v>1099.1</v>
      </c>
      <c r="Y15" s="18">
        <v>1018.89</v>
      </c>
    </row>
    <row r="16" spans="1:25" ht="15.75">
      <c r="A16" s="15">
        <v>43228</v>
      </c>
      <c r="B16" s="16">
        <v>1080.9</v>
      </c>
      <c r="C16" s="17">
        <v>1040.37</v>
      </c>
      <c r="D16" s="17">
        <v>990.15</v>
      </c>
      <c r="E16" s="17">
        <v>904.31</v>
      </c>
      <c r="F16" s="17">
        <v>890.88</v>
      </c>
      <c r="G16" s="17">
        <v>891.41</v>
      </c>
      <c r="H16" s="17">
        <v>902.81</v>
      </c>
      <c r="I16" s="17">
        <v>1004.28</v>
      </c>
      <c r="J16" s="17">
        <v>1058.33</v>
      </c>
      <c r="K16" s="17">
        <v>1170.15</v>
      </c>
      <c r="L16" s="17">
        <v>1282.73</v>
      </c>
      <c r="M16" s="17">
        <v>1288.7</v>
      </c>
      <c r="N16" s="17">
        <v>1281.83</v>
      </c>
      <c r="O16" s="17">
        <v>1229.65</v>
      </c>
      <c r="P16" s="17">
        <v>1197.17</v>
      </c>
      <c r="Q16" s="17">
        <v>1169.46</v>
      </c>
      <c r="R16" s="17">
        <v>1146.66</v>
      </c>
      <c r="S16" s="17">
        <v>1108.92</v>
      </c>
      <c r="T16" s="17">
        <v>1108.13</v>
      </c>
      <c r="U16" s="17">
        <v>1118.03</v>
      </c>
      <c r="V16" s="17">
        <v>1149.65</v>
      </c>
      <c r="W16" s="17">
        <v>1144.68</v>
      </c>
      <c r="X16" s="17">
        <v>1114.19</v>
      </c>
      <c r="Y16" s="18">
        <v>1097.64</v>
      </c>
    </row>
    <row r="17" spans="1:25" ht="15.75">
      <c r="A17" s="15">
        <v>43229</v>
      </c>
      <c r="B17" s="16">
        <v>1092.89</v>
      </c>
      <c r="C17" s="17">
        <v>1013.32</v>
      </c>
      <c r="D17" s="17">
        <v>1006.13</v>
      </c>
      <c r="E17" s="17">
        <v>958.77</v>
      </c>
      <c r="F17" s="17">
        <v>910.64</v>
      </c>
      <c r="G17" s="17">
        <v>895.85</v>
      </c>
      <c r="H17" s="17">
        <v>889.76</v>
      </c>
      <c r="I17" s="17">
        <v>902.65</v>
      </c>
      <c r="J17" s="17">
        <v>976.81</v>
      </c>
      <c r="K17" s="17">
        <v>983.93</v>
      </c>
      <c r="L17" s="17">
        <v>1063.94</v>
      </c>
      <c r="M17" s="17">
        <v>1144.94</v>
      </c>
      <c r="N17" s="17">
        <v>1160.15</v>
      </c>
      <c r="O17" s="17">
        <v>1159.74</v>
      </c>
      <c r="P17" s="17">
        <v>1152.93</v>
      </c>
      <c r="Q17" s="17">
        <v>1147.47</v>
      </c>
      <c r="R17" s="17">
        <v>1147.77</v>
      </c>
      <c r="S17" s="17">
        <v>1104.79</v>
      </c>
      <c r="T17" s="17">
        <v>1064.4</v>
      </c>
      <c r="U17" s="17">
        <v>1060.24</v>
      </c>
      <c r="V17" s="17">
        <v>1066.46</v>
      </c>
      <c r="W17" s="17">
        <v>1165.76</v>
      </c>
      <c r="X17" s="17">
        <v>1281.38</v>
      </c>
      <c r="Y17" s="18">
        <v>1223.51</v>
      </c>
    </row>
    <row r="18" spans="1:25" ht="15.75">
      <c r="A18" s="15">
        <v>43230</v>
      </c>
      <c r="B18" s="16">
        <v>1098.21</v>
      </c>
      <c r="C18" s="17">
        <v>1028.44</v>
      </c>
      <c r="D18" s="17">
        <v>986.8</v>
      </c>
      <c r="E18" s="17">
        <v>927.15</v>
      </c>
      <c r="F18" s="17">
        <v>900.7</v>
      </c>
      <c r="G18" s="17">
        <v>879.42</v>
      </c>
      <c r="H18" s="17">
        <v>900.45</v>
      </c>
      <c r="I18" s="17">
        <v>980.8</v>
      </c>
      <c r="J18" s="17">
        <v>1068.05</v>
      </c>
      <c r="K18" s="17">
        <v>1238.34</v>
      </c>
      <c r="L18" s="17">
        <v>1297.08</v>
      </c>
      <c r="M18" s="17">
        <v>1293.33</v>
      </c>
      <c r="N18" s="17">
        <v>1292.22</v>
      </c>
      <c r="O18" s="17">
        <v>1278.23</v>
      </c>
      <c r="P18" s="17">
        <v>1166.81</v>
      </c>
      <c r="Q18" s="17">
        <v>1179.29</v>
      </c>
      <c r="R18" s="17">
        <v>1172.37</v>
      </c>
      <c r="S18" s="17">
        <v>1146.77</v>
      </c>
      <c r="T18" s="17">
        <v>1159.16</v>
      </c>
      <c r="U18" s="17">
        <v>1183.45</v>
      </c>
      <c r="V18" s="17">
        <v>1232.29</v>
      </c>
      <c r="W18" s="17">
        <v>1236.82</v>
      </c>
      <c r="X18" s="17">
        <v>1102.83</v>
      </c>
      <c r="Y18" s="18">
        <v>1054.18</v>
      </c>
    </row>
    <row r="19" spans="1:25" ht="15.75">
      <c r="A19" s="15">
        <v>43231</v>
      </c>
      <c r="B19" s="16">
        <v>1036.78</v>
      </c>
      <c r="C19" s="17">
        <v>1006.71</v>
      </c>
      <c r="D19" s="17">
        <v>925.85</v>
      </c>
      <c r="E19" s="17">
        <v>896.16</v>
      </c>
      <c r="F19" s="17">
        <v>755.87</v>
      </c>
      <c r="G19" s="17">
        <v>159.3</v>
      </c>
      <c r="H19" s="17">
        <v>809.8</v>
      </c>
      <c r="I19" s="17">
        <v>945.51</v>
      </c>
      <c r="J19" s="17">
        <v>1008.18</v>
      </c>
      <c r="K19" s="17">
        <v>1123.78</v>
      </c>
      <c r="L19" s="17">
        <v>1218.5</v>
      </c>
      <c r="M19" s="17">
        <v>1265</v>
      </c>
      <c r="N19" s="17">
        <v>1238.6</v>
      </c>
      <c r="O19" s="17">
        <v>1242.03</v>
      </c>
      <c r="P19" s="17">
        <v>1209.75</v>
      </c>
      <c r="Q19" s="17">
        <v>1143.63</v>
      </c>
      <c r="R19" s="17">
        <v>1205.8</v>
      </c>
      <c r="S19" s="17">
        <v>1203.2</v>
      </c>
      <c r="T19" s="17">
        <v>1215.06</v>
      </c>
      <c r="U19" s="17">
        <v>1255.98</v>
      </c>
      <c r="V19" s="17">
        <v>1257.06</v>
      </c>
      <c r="W19" s="17">
        <v>1277.69</v>
      </c>
      <c r="X19" s="17">
        <v>1254.12</v>
      </c>
      <c r="Y19" s="18">
        <v>1086.43</v>
      </c>
    </row>
    <row r="20" spans="1:25" ht="15.75">
      <c r="A20" s="15">
        <v>43232</v>
      </c>
      <c r="B20" s="16">
        <v>1089.14</v>
      </c>
      <c r="C20" s="17">
        <v>1017.77</v>
      </c>
      <c r="D20" s="17">
        <v>999.77</v>
      </c>
      <c r="E20" s="17">
        <v>944.39</v>
      </c>
      <c r="F20" s="17">
        <v>918.03</v>
      </c>
      <c r="G20" s="17">
        <v>904.48</v>
      </c>
      <c r="H20" s="17">
        <v>905.34</v>
      </c>
      <c r="I20" s="17">
        <v>930.47</v>
      </c>
      <c r="J20" s="17">
        <v>942.39</v>
      </c>
      <c r="K20" s="17">
        <v>1015.9</v>
      </c>
      <c r="L20" s="17">
        <v>1124.25</v>
      </c>
      <c r="M20" s="17">
        <v>1134.82</v>
      </c>
      <c r="N20" s="17">
        <v>1170.99</v>
      </c>
      <c r="O20" s="17">
        <v>1163.27</v>
      </c>
      <c r="P20" s="17">
        <v>1188.58</v>
      </c>
      <c r="Q20" s="17">
        <v>1179.86</v>
      </c>
      <c r="R20" s="17">
        <v>1152.77</v>
      </c>
      <c r="S20" s="17">
        <v>1093.68</v>
      </c>
      <c r="T20" s="17">
        <v>1092.32</v>
      </c>
      <c r="U20" s="17">
        <v>1117.76</v>
      </c>
      <c r="V20" s="17">
        <v>1195.84</v>
      </c>
      <c r="W20" s="17">
        <v>1200.74</v>
      </c>
      <c r="X20" s="17">
        <v>1300.24</v>
      </c>
      <c r="Y20" s="18">
        <v>1186.45</v>
      </c>
    </row>
    <row r="21" spans="1:25" ht="15.75">
      <c r="A21" s="15">
        <v>43233</v>
      </c>
      <c r="B21" s="16">
        <v>1098.74</v>
      </c>
      <c r="C21" s="17">
        <v>1001.29</v>
      </c>
      <c r="D21" s="17">
        <v>1086.65</v>
      </c>
      <c r="E21" s="17">
        <v>975.91</v>
      </c>
      <c r="F21" s="17">
        <v>960.98</v>
      </c>
      <c r="G21" s="17">
        <v>954.16</v>
      </c>
      <c r="H21" s="17">
        <v>938.64</v>
      </c>
      <c r="I21" s="17">
        <v>965.64</v>
      </c>
      <c r="J21" s="17">
        <v>985.62</v>
      </c>
      <c r="K21" s="17">
        <v>1082.43</v>
      </c>
      <c r="L21" s="17">
        <v>1177.88</v>
      </c>
      <c r="M21" s="17">
        <v>1305.43</v>
      </c>
      <c r="N21" s="17">
        <v>1305.24</v>
      </c>
      <c r="O21" s="17">
        <v>1304.98</v>
      </c>
      <c r="P21" s="17">
        <v>1303.07</v>
      </c>
      <c r="Q21" s="17">
        <v>1302.59</v>
      </c>
      <c r="R21" s="17">
        <v>1302.03</v>
      </c>
      <c r="S21" s="17">
        <v>1302.33</v>
      </c>
      <c r="T21" s="17">
        <v>1302.93</v>
      </c>
      <c r="U21" s="17">
        <v>1301.83</v>
      </c>
      <c r="V21" s="17">
        <v>1314.4</v>
      </c>
      <c r="W21" s="17">
        <v>1364.73</v>
      </c>
      <c r="X21" s="17">
        <v>1398.06</v>
      </c>
      <c r="Y21" s="18">
        <v>1299.76</v>
      </c>
    </row>
    <row r="22" spans="1:25" ht="15.75">
      <c r="A22" s="15">
        <v>43234</v>
      </c>
      <c r="B22" s="16">
        <v>1263.02</v>
      </c>
      <c r="C22" s="17">
        <v>1115.63</v>
      </c>
      <c r="D22" s="17">
        <v>1041.91</v>
      </c>
      <c r="E22" s="17">
        <v>996.9</v>
      </c>
      <c r="F22" s="17">
        <v>966.65</v>
      </c>
      <c r="G22" s="17">
        <v>947.34</v>
      </c>
      <c r="H22" s="17">
        <v>952.55</v>
      </c>
      <c r="I22" s="17">
        <v>1053.85</v>
      </c>
      <c r="J22" s="17">
        <v>1090.28</v>
      </c>
      <c r="K22" s="17">
        <v>1305.58</v>
      </c>
      <c r="L22" s="17">
        <v>1309.89</v>
      </c>
      <c r="M22" s="17">
        <v>1305.97</v>
      </c>
      <c r="N22" s="17">
        <v>1302.94</v>
      </c>
      <c r="O22" s="17">
        <v>1306.9</v>
      </c>
      <c r="P22" s="17">
        <v>1306.28</v>
      </c>
      <c r="Q22" s="17">
        <v>1304.3</v>
      </c>
      <c r="R22" s="17">
        <v>1301.13</v>
      </c>
      <c r="S22" s="17">
        <v>1171.87</v>
      </c>
      <c r="T22" s="17">
        <v>1173.68</v>
      </c>
      <c r="U22" s="17">
        <v>1206.94</v>
      </c>
      <c r="V22" s="17">
        <v>1299.27</v>
      </c>
      <c r="W22" s="17">
        <v>1302.35</v>
      </c>
      <c r="X22" s="17">
        <v>1195.08</v>
      </c>
      <c r="Y22" s="18">
        <v>1120.83</v>
      </c>
    </row>
    <row r="23" spans="1:25" ht="15.75">
      <c r="A23" s="15">
        <v>43235</v>
      </c>
      <c r="B23" s="16">
        <v>1069.37</v>
      </c>
      <c r="C23" s="17">
        <v>1012.77</v>
      </c>
      <c r="D23" s="17">
        <v>1047.3</v>
      </c>
      <c r="E23" s="17">
        <v>976.39</v>
      </c>
      <c r="F23" s="17">
        <v>960.33</v>
      </c>
      <c r="G23" s="17">
        <v>946.63</v>
      </c>
      <c r="H23" s="17">
        <v>965.45</v>
      </c>
      <c r="I23" s="17">
        <v>1072.34</v>
      </c>
      <c r="J23" s="17">
        <v>1174.54</v>
      </c>
      <c r="K23" s="17">
        <v>1263.22</v>
      </c>
      <c r="L23" s="17">
        <v>1310.78</v>
      </c>
      <c r="M23" s="17">
        <v>1309.34</v>
      </c>
      <c r="N23" s="17">
        <v>1306.86</v>
      </c>
      <c r="O23" s="17">
        <v>1307.17</v>
      </c>
      <c r="P23" s="17">
        <v>1305.6</v>
      </c>
      <c r="Q23" s="17">
        <v>1291.13</v>
      </c>
      <c r="R23" s="17">
        <v>1212.57</v>
      </c>
      <c r="S23" s="17">
        <v>1211.37</v>
      </c>
      <c r="T23" s="17">
        <v>1077.3</v>
      </c>
      <c r="U23" s="17">
        <v>1251.74</v>
      </c>
      <c r="V23" s="17">
        <v>1268.13</v>
      </c>
      <c r="W23" s="17">
        <v>1291.2</v>
      </c>
      <c r="X23" s="17">
        <v>1076.88</v>
      </c>
      <c r="Y23" s="18">
        <v>1063.71</v>
      </c>
    </row>
    <row r="24" spans="1:25" ht="15.75">
      <c r="A24" s="15">
        <v>43236</v>
      </c>
      <c r="B24" s="16">
        <v>1053.32</v>
      </c>
      <c r="C24" s="17">
        <v>1043.36</v>
      </c>
      <c r="D24" s="17">
        <v>983.51</v>
      </c>
      <c r="E24" s="17">
        <v>951.85</v>
      </c>
      <c r="F24" s="17">
        <v>929.47</v>
      </c>
      <c r="G24" s="17">
        <v>890.53</v>
      </c>
      <c r="H24" s="17">
        <v>918.26</v>
      </c>
      <c r="I24" s="17">
        <v>1020.47</v>
      </c>
      <c r="J24" s="17">
        <v>1084.07</v>
      </c>
      <c r="K24" s="17">
        <v>1307.25</v>
      </c>
      <c r="L24" s="17">
        <v>1310.81</v>
      </c>
      <c r="M24" s="17">
        <v>1273.35</v>
      </c>
      <c r="N24" s="17">
        <v>1255.32</v>
      </c>
      <c r="O24" s="17">
        <v>1271.06</v>
      </c>
      <c r="P24" s="17">
        <v>1268.3</v>
      </c>
      <c r="Q24" s="17">
        <v>1154.57</v>
      </c>
      <c r="R24" s="17">
        <v>1142.82</v>
      </c>
      <c r="S24" s="17">
        <v>1103.78</v>
      </c>
      <c r="T24" s="17">
        <v>1105.36</v>
      </c>
      <c r="U24" s="17">
        <v>1139.81</v>
      </c>
      <c r="V24" s="17">
        <v>1247.83</v>
      </c>
      <c r="W24" s="17">
        <v>1157.72</v>
      </c>
      <c r="X24" s="17">
        <v>1080.3</v>
      </c>
      <c r="Y24" s="18">
        <v>1057.26</v>
      </c>
    </row>
    <row r="25" spans="1:25" ht="15.75">
      <c r="A25" s="15">
        <v>43237</v>
      </c>
      <c r="B25" s="16">
        <v>1050.98</v>
      </c>
      <c r="C25" s="17">
        <v>1036.48</v>
      </c>
      <c r="D25" s="17">
        <v>1001.91</v>
      </c>
      <c r="E25" s="17">
        <v>900.12</v>
      </c>
      <c r="F25" s="17">
        <v>769.4</v>
      </c>
      <c r="G25" s="17">
        <v>686.15</v>
      </c>
      <c r="H25" s="17">
        <v>905.44</v>
      </c>
      <c r="I25" s="17">
        <v>982.83</v>
      </c>
      <c r="J25" s="17">
        <v>1078.76</v>
      </c>
      <c r="K25" s="17">
        <v>1307.9</v>
      </c>
      <c r="L25" s="17">
        <v>1310.85</v>
      </c>
      <c r="M25" s="17">
        <v>1309.98</v>
      </c>
      <c r="N25" s="17">
        <v>1308.67</v>
      </c>
      <c r="O25" s="17">
        <v>1306.99</v>
      </c>
      <c r="P25" s="17">
        <v>1308.42</v>
      </c>
      <c r="Q25" s="17">
        <v>1303.84</v>
      </c>
      <c r="R25" s="17">
        <v>1302</v>
      </c>
      <c r="S25" s="17">
        <v>1301.87</v>
      </c>
      <c r="T25" s="17">
        <v>1298.39</v>
      </c>
      <c r="U25" s="17">
        <v>1299.32</v>
      </c>
      <c r="V25" s="17">
        <v>1279.2</v>
      </c>
      <c r="W25" s="17">
        <v>1269.39</v>
      </c>
      <c r="X25" s="17">
        <v>1226.6</v>
      </c>
      <c r="Y25" s="18">
        <v>1085.57</v>
      </c>
    </row>
    <row r="26" spans="1:25" ht="15.75">
      <c r="A26" s="15">
        <v>43238</v>
      </c>
      <c r="B26" s="16">
        <v>1069.01</v>
      </c>
      <c r="C26" s="17">
        <v>1060.59</v>
      </c>
      <c r="D26" s="17">
        <v>1012.39</v>
      </c>
      <c r="E26" s="17">
        <v>958.71</v>
      </c>
      <c r="F26" s="17">
        <v>910.7</v>
      </c>
      <c r="G26" s="17">
        <v>865.93</v>
      </c>
      <c r="H26" s="17">
        <v>908.42</v>
      </c>
      <c r="I26" s="17">
        <v>991.02</v>
      </c>
      <c r="J26" s="17">
        <v>1078.9</v>
      </c>
      <c r="K26" s="17">
        <v>1163.35</v>
      </c>
      <c r="L26" s="17">
        <v>1312.79</v>
      </c>
      <c r="M26" s="17">
        <v>1313.03</v>
      </c>
      <c r="N26" s="17">
        <v>1309.49</v>
      </c>
      <c r="O26" s="17">
        <v>1308.28</v>
      </c>
      <c r="P26" s="17">
        <v>1307.56</v>
      </c>
      <c r="Q26" s="17">
        <v>1302.73</v>
      </c>
      <c r="R26" s="17">
        <v>1283.26</v>
      </c>
      <c r="S26" s="17">
        <v>1271.17</v>
      </c>
      <c r="T26" s="17">
        <v>1268.98</v>
      </c>
      <c r="U26" s="17">
        <v>1267.7</v>
      </c>
      <c r="V26" s="17">
        <v>1255.4</v>
      </c>
      <c r="W26" s="17">
        <v>1273.26</v>
      </c>
      <c r="X26" s="17">
        <v>1097.74</v>
      </c>
      <c r="Y26" s="18">
        <v>1082.77</v>
      </c>
    </row>
    <row r="27" spans="1:25" ht="15.75">
      <c r="A27" s="15">
        <v>43239</v>
      </c>
      <c r="B27" s="16">
        <v>1064.85</v>
      </c>
      <c r="C27" s="17">
        <v>1051.71</v>
      </c>
      <c r="D27" s="17">
        <v>1065.05</v>
      </c>
      <c r="E27" s="17">
        <v>1013.33</v>
      </c>
      <c r="F27" s="17">
        <v>975.18</v>
      </c>
      <c r="G27" s="17">
        <v>969.04</v>
      </c>
      <c r="H27" s="17">
        <v>969.29</v>
      </c>
      <c r="I27" s="17">
        <v>991.58</v>
      </c>
      <c r="J27" s="17">
        <v>1029.91</v>
      </c>
      <c r="K27" s="17">
        <v>1111.3</v>
      </c>
      <c r="L27" s="17">
        <v>1292.86</v>
      </c>
      <c r="M27" s="17">
        <v>1303.57</v>
      </c>
      <c r="N27" s="17">
        <v>1281.44</v>
      </c>
      <c r="O27" s="17">
        <v>1280.59</v>
      </c>
      <c r="P27" s="17">
        <v>1257.42</v>
      </c>
      <c r="Q27" s="17">
        <v>1178.76</v>
      </c>
      <c r="R27" s="17">
        <v>1125.32</v>
      </c>
      <c r="S27" s="17">
        <v>1281.43</v>
      </c>
      <c r="T27" s="17">
        <v>1299.99</v>
      </c>
      <c r="U27" s="17">
        <v>1302.33</v>
      </c>
      <c r="V27" s="17">
        <v>1302.1</v>
      </c>
      <c r="W27" s="17">
        <v>1302.82</v>
      </c>
      <c r="X27" s="17">
        <v>1273.43</v>
      </c>
      <c r="Y27" s="18">
        <v>1094.33</v>
      </c>
    </row>
    <row r="28" spans="1:25" ht="15.75">
      <c r="A28" s="15">
        <v>43240</v>
      </c>
      <c r="B28" s="16">
        <v>1073.17</v>
      </c>
      <c r="C28" s="17">
        <v>1061.06</v>
      </c>
      <c r="D28" s="17">
        <v>1043.09</v>
      </c>
      <c r="E28" s="17">
        <v>978.69</v>
      </c>
      <c r="F28" s="17">
        <v>951.04</v>
      </c>
      <c r="G28" s="17">
        <v>915.51</v>
      </c>
      <c r="H28" s="17">
        <v>909.65</v>
      </c>
      <c r="I28" s="17">
        <v>918.31</v>
      </c>
      <c r="J28" s="17">
        <v>977.29</v>
      </c>
      <c r="K28" s="17">
        <v>1040.71</v>
      </c>
      <c r="L28" s="17">
        <v>1067.24</v>
      </c>
      <c r="M28" s="17">
        <v>1054.21</v>
      </c>
      <c r="N28" s="17">
        <v>1035.72</v>
      </c>
      <c r="O28" s="17">
        <v>1027.58</v>
      </c>
      <c r="P28" s="17">
        <v>1025.32</v>
      </c>
      <c r="Q28" s="17">
        <v>1022.7</v>
      </c>
      <c r="R28" s="17">
        <v>1029.76</v>
      </c>
      <c r="S28" s="17">
        <v>1190.68</v>
      </c>
      <c r="T28" s="17">
        <v>1197.5</v>
      </c>
      <c r="U28" s="17">
        <v>1243.24</v>
      </c>
      <c r="V28" s="17">
        <v>1260.4</v>
      </c>
      <c r="W28" s="17">
        <v>1278.88</v>
      </c>
      <c r="X28" s="17">
        <v>1122.06</v>
      </c>
      <c r="Y28" s="18">
        <v>1065.82</v>
      </c>
    </row>
    <row r="29" spans="1:25" ht="15.75">
      <c r="A29" s="15">
        <v>43241</v>
      </c>
      <c r="B29" s="16">
        <v>1054.04</v>
      </c>
      <c r="C29" s="17">
        <v>1056.46</v>
      </c>
      <c r="D29" s="17">
        <v>1017.15</v>
      </c>
      <c r="E29" s="17">
        <v>949.58</v>
      </c>
      <c r="F29" s="17">
        <v>923.78</v>
      </c>
      <c r="G29" s="17">
        <v>913.86</v>
      </c>
      <c r="H29" s="17">
        <v>915.07</v>
      </c>
      <c r="I29" s="17">
        <v>1013.6</v>
      </c>
      <c r="J29" s="17">
        <v>1068.98</v>
      </c>
      <c r="K29" s="17">
        <v>1154.18</v>
      </c>
      <c r="L29" s="17">
        <v>1310.63</v>
      </c>
      <c r="M29" s="17">
        <v>1322.76</v>
      </c>
      <c r="N29" s="17">
        <v>1305.03</v>
      </c>
      <c r="O29" s="17">
        <v>1303.33</v>
      </c>
      <c r="P29" s="17">
        <v>1299.12</v>
      </c>
      <c r="Q29" s="17">
        <v>1292.02</v>
      </c>
      <c r="R29" s="17">
        <v>1298.84</v>
      </c>
      <c r="S29" s="17">
        <v>1271.1</v>
      </c>
      <c r="T29" s="17">
        <v>1163.06</v>
      </c>
      <c r="U29" s="17">
        <v>1159.37</v>
      </c>
      <c r="V29" s="17">
        <v>1126.34</v>
      </c>
      <c r="W29" s="17">
        <v>1150.56</v>
      </c>
      <c r="X29" s="17">
        <v>1138.75</v>
      </c>
      <c r="Y29" s="18">
        <v>1083.75</v>
      </c>
    </row>
    <row r="30" spans="1:25" ht="15.75">
      <c r="A30" s="15">
        <v>43242</v>
      </c>
      <c r="B30" s="16">
        <v>1038.69</v>
      </c>
      <c r="C30" s="17">
        <v>994.73</v>
      </c>
      <c r="D30" s="17">
        <v>974.66</v>
      </c>
      <c r="E30" s="17">
        <v>934.89</v>
      </c>
      <c r="F30" s="17">
        <v>916.5</v>
      </c>
      <c r="G30" s="17">
        <v>912.5</v>
      </c>
      <c r="H30" s="17">
        <v>938.5</v>
      </c>
      <c r="I30" s="17">
        <v>1026.79</v>
      </c>
      <c r="J30" s="17">
        <v>1086.65</v>
      </c>
      <c r="K30" s="17">
        <v>1180.81</v>
      </c>
      <c r="L30" s="17">
        <v>1334.43</v>
      </c>
      <c r="M30" s="17">
        <v>1407.03</v>
      </c>
      <c r="N30" s="17">
        <v>1365.54</v>
      </c>
      <c r="O30" s="17">
        <v>1362.24</v>
      </c>
      <c r="P30" s="17">
        <v>1301.65</v>
      </c>
      <c r="Q30" s="17">
        <v>1296.5</v>
      </c>
      <c r="R30" s="17">
        <v>1284.69</v>
      </c>
      <c r="S30" s="17">
        <v>1276.11</v>
      </c>
      <c r="T30" s="17">
        <v>1279.9</v>
      </c>
      <c r="U30" s="17">
        <v>1288.15</v>
      </c>
      <c r="V30" s="17">
        <v>1251.94</v>
      </c>
      <c r="W30" s="17">
        <v>1210.27</v>
      </c>
      <c r="X30" s="17">
        <v>1276.85</v>
      </c>
      <c r="Y30" s="18">
        <v>1110.74</v>
      </c>
    </row>
    <row r="31" spans="1:25" ht="15.75">
      <c r="A31" s="15">
        <v>43243</v>
      </c>
      <c r="B31" s="16">
        <v>1125.32</v>
      </c>
      <c r="C31" s="17">
        <v>1011.82</v>
      </c>
      <c r="D31" s="17">
        <v>1022.28</v>
      </c>
      <c r="E31" s="17">
        <v>954.11</v>
      </c>
      <c r="F31" s="17">
        <v>946.41</v>
      </c>
      <c r="G31" s="17">
        <v>930.6</v>
      </c>
      <c r="H31" s="17">
        <v>956.9</v>
      </c>
      <c r="I31" s="17">
        <v>1062.86</v>
      </c>
      <c r="J31" s="17">
        <v>1140.69</v>
      </c>
      <c r="K31" s="17">
        <v>1310.01</v>
      </c>
      <c r="L31" s="17">
        <v>1357.33</v>
      </c>
      <c r="M31" s="17">
        <v>1460.37</v>
      </c>
      <c r="N31" s="17">
        <v>1416.92</v>
      </c>
      <c r="O31" s="17">
        <v>1387.29</v>
      </c>
      <c r="P31" s="17">
        <v>1375.38</v>
      </c>
      <c r="Q31" s="17">
        <v>1355.4</v>
      </c>
      <c r="R31" s="17">
        <v>1314.3</v>
      </c>
      <c r="S31" s="17">
        <v>1364.06</v>
      </c>
      <c r="T31" s="17">
        <v>1346.59</v>
      </c>
      <c r="U31" s="17">
        <v>1370.62</v>
      </c>
      <c r="V31" s="17">
        <v>1333.52</v>
      </c>
      <c r="W31" s="17">
        <v>1308.43</v>
      </c>
      <c r="X31" s="17">
        <v>1304.66</v>
      </c>
      <c r="Y31" s="18">
        <v>1083.55</v>
      </c>
    </row>
    <row r="32" spans="1:25" ht="15.75">
      <c r="A32" s="15">
        <v>43244</v>
      </c>
      <c r="B32" s="16">
        <v>1072.32</v>
      </c>
      <c r="C32" s="17">
        <v>1064.9</v>
      </c>
      <c r="D32" s="17">
        <v>1009.06</v>
      </c>
      <c r="E32" s="17">
        <v>959.94</v>
      </c>
      <c r="F32" s="17">
        <v>947.58</v>
      </c>
      <c r="G32" s="17">
        <v>920.09</v>
      </c>
      <c r="H32" s="17">
        <v>958.52</v>
      </c>
      <c r="I32" s="17">
        <v>1057.9</v>
      </c>
      <c r="J32" s="17">
        <v>1120.09</v>
      </c>
      <c r="K32" s="17">
        <v>1198.97</v>
      </c>
      <c r="L32" s="17">
        <v>1313.9</v>
      </c>
      <c r="M32" s="17">
        <v>1389.94</v>
      </c>
      <c r="N32" s="17">
        <v>1374.81</v>
      </c>
      <c r="O32" s="17">
        <v>1341.24</v>
      </c>
      <c r="P32" s="17">
        <v>1356.09</v>
      </c>
      <c r="Q32" s="17">
        <v>1357.68</v>
      </c>
      <c r="R32" s="17">
        <v>1338.16</v>
      </c>
      <c r="S32" s="17">
        <v>1363.77</v>
      </c>
      <c r="T32" s="17">
        <v>1392.29</v>
      </c>
      <c r="U32" s="17">
        <v>1358.42</v>
      </c>
      <c r="V32" s="17">
        <v>1349.51</v>
      </c>
      <c r="W32" s="17">
        <v>1347.63</v>
      </c>
      <c r="X32" s="17">
        <v>1311.21</v>
      </c>
      <c r="Y32" s="18">
        <v>1299.82</v>
      </c>
    </row>
    <row r="33" spans="1:25" ht="15.75">
      <c r="A33" s="15">
        <v>43245</v>
      </c>
      <c r="B33" s="16">
        <v>1135.99</v>
      </c>
      <c r="C33" s="17">
        <v>1023.32</v>
      </c>
      <c r="D33" s="17">
        <v>1003.6</v>
      </c>
      <c r="E33" s="17">
        <v>922.42</v>
      </c>
      <c r="F33" s="17">
        <v>905.86</v>
      </c>
      <c r="G33" s="17">
        <v>904.54</v>
      </c>
      <c r="H33" s="17">
        <v>914.63</v>
      </c>
      <c r="I33" s="17">
        <v>1043.97</v>
      </c>
      <c r="J33" s="17">
        <v>1137.98</v>
      </c>
      <c r="K33" s="17">
        <v>1331.64</v>
      </c>
      <c r="L33" s="17">
        <v>1372.69</v>
      </c>
      <c r="M33" s="17">
        <v>1411.75</v>
      </c>
      <c r="N33" s="17">
        <v>1376.91</v>
      </c>
      <c r="O33" s="17">
        <v>1356.12</v>
      </c>
      <c r="P33" s="17">
        <v>1352.88</v>
      </c>
      <c r="Q33" s="17">
        <v>1349.96</v>
      </c>
      <c r="R33" s="17">
        <v>1348.25</v>
      </c>
      <c r="S33" s="17">
        <v>1345.03</v>
      </c>
      <c r="T33" s="17">
        <v>1325.05</v>
      </c>
      <c r="U33" s="17">
        <v>1348.55</v>
      </c>
      <c r="V33" s="17">
        <v>1358.6</v>
      </c>
      <c r="W33" s="17">
        <v>1363.87</v>
      </c>
      <c r="X33" s="17">
        <v>1368.13</v>
      </c>
      <c r="Y33" s="18">
        <v>1350.31</v>
      </c>
    </row>
    <row r="34" spans="1:25" ht="15.75">
      <c r="A34" s="15">
        <v>43246</v>
      </c>
      <c r="B34" s="16">
        <v>1115.45</v>
      </c>
      <c r="C34" s="17">
        <v>1067.95</v>
      </c>
      <c r="D34" s="17">
        <v>1096.35</v>
      </c>
      <c r="E34" s="17">
        <v>1042.15</v>
      </c>
      <c r="F34" s="17">
        <v>1026.66</v>
      </c>
      <c r="G34" s="17">
        <v>979.89</v>
      </c>
      <c r="H34" s="17">
        <v>954.76</v>
      </c>
      <c r="I34" s="17">
        <v>1063.88</v>
      </c>
      <c r="J34" s="17">
        <v>1149.45</v>
      </c>
      <c r="K34" s="17">
        <v>1277.88</v>
      </c>
      <c r="L34" s="17">
        <v>1427.99</v>
      </c>
      <c r="M34" s="17">
        <v>1500.96</v>
      </c>
      <c r="N34" s="17">
        <v>1518.78</v>
      </c>
      <c r="O34" s="17">
        <v>1475.87</v>
      </c>
      <c r="P34" s="17">
        <v>1467.53</v>
      </c>
      <c r="Q34" s="17">
        <v>1461.27</v>
      </c>
      <c r="R34" s="17">
        <v>1447.8</v>
      </c>
      <c r="S34" s="17">
        <v>1440.67</v>
      </c>
      <c r="T34" s="17">
        <v>1432.51</v>
      </c>
      <c r="U34" s="17">
        <v>1446.31</v>
      </c>
      <c r="V34" s="17">
        <v>1471.83</v>
      </c>
      <c r="W34" s="17">
        <v>1455.83</v>
      </c>
      <c r="X34" s="17">
        <v>1435.8</v>
      </c>
      <c r="Y34" s="18">
        <v>1425.02</v>
      </c>
    </row>
    <row r="35" spans="1:25" ht="15.75">
      <c r="A35" s="15">
        <v>43247</v>
      </c>
      <c r="B35" s="16">
        <v>1287.93</v>
      </c>
      <c r="C35" s="17">
        <v>1071.18</v>
      </c>
      <c r="D35" s="17">
        <v>1071.91</v>
      </c>
      <c r="E35" s="17">
        <v>1028.7</v>
      </c>
      <c r="F35" s="17">
        <v>979.26</v>
      </c>
      <c r="G35" s="17">
        <v>954.44</v>
      </c>
      <c r="H35" s="17">
        <v>915.33</v>
      </c>
      <c r="I35" s="17">
        <v>997.51</v>
      </c>
      <c r="J35" s="17">
        <v>1067.97</v>
      </c>
      <c r="K35" s="17">
        <v>1118.7</v>
      </c>
      <c r="L35" s="17">
        <v>1155.36</v>
      </c>
      <c r="M35" s="17">
        <v>1441.27</v>
      </c>
      <c r="N35" s="17">
        <v>1490.2</v>
      </c>
      <c r="O35" s="17">
        <v>1498.02</v>
      </c>
      <c r="P35" s="17">
        <v>1446.54</v>
      </c>
      <c r="Q35" s="17">
        <v>1440.78</v>
      </c>
      <c r="R35" s="17">
        <v>1438.31</v>
      </c>
      <c r="S35" s="17">
        <v>1419.73</v>
      </c>
      <c r="T35" s="17">
        <v>1448.52</v>
      </c>
      <c r="U35" s="17">
        <v>1418.18</v>
      </c>
      <c r="V35" s="17">
        <v>1402.56</v>
      </c>
      <c r="W35" s="17">
        <v>1444.62</v>
      </c>
      <c r="X35" s="17">
        <v>1454.63</v>
      </c>
      <c r="Y35" s="18">
        <v>1417.67</v>
      </c>
    </row>
    <row r="36" spans="1:25" ht="15.75">
      <c r="A36" s="15">
        <v>43248</v>
      </c>
      <c r="B36" s="16">
        <v>1161.74</v>
      </c>
      <c r="C36" s="17">
        <v>1069.48</v>
      </c>
      <c r="D36" s="17">
        <v>1014.82</v>
      </c>
      <c r="E36" s="17">
        <v>966.27</v>
      </c>
      <c r="F36" s="17">
        <v>943.79</v>
      </c>
      <c r="G36" s="17">
        <v>906.55</v>
      </c>
      <c r="H36" s="17">
        <v>914.03</v>
      </c>
      <c r="I36" s="17">
        <v>1031.68</v>
      </c>
      <c r="J36" s="17">
        <v>1134.91</v>
      </c>
      <c r="K36" s="17">
        <v>1247.13</v>
      </c>
      <c r="L36" s="17">
        <v>1365.58</v>
      </c>
      <c r="M36" s="17">
        <v>1385.62</v>
      </c>
      <c r="N36" s="17">
        <v>1308.54</v>
      </c>
      <c r="O36" s="17">
        <v>1320.19</v>
      </c>
      <c r="P36" s="17">
        <v>1307.62</v>
      </c>
      <c r="Q36" s="17">
        <v>1333.83</v>
      </c>
      <c r="R36" s="17">
        <v>1322.98</v>
      </c>
      <c r="S36" s="17">
        <v>1322.48</v>
      </c>
      <c r="T36" s="17">
        <v>1350.5</v>
      </c>
      <c r="U36" s="17">
        <v>1304.84</v>
      </c>
      <c r="V36" s="17">
        <v>1257.29</v>
      </c>
      <c r="W36" s="17">
        <v>1233.47</v>
      </c>
      <c r="X36" s="17">
        <v>1164.29</v>
      </c>
      <c r="Y36" s="18">
        <v>1068.3</v>
      </c>
    </row>
    <row r="37" spans="1:25" ht="15.75">
      <c r="A37" s="15">
        <v>43249</v>
      </c>
      <c r="B37" s="16">
        <v>1025.51</v>
      </c>
      <c r="C37" s="17">
        <v>1003.67</v>
      </c>
      <c r="D37" s="17">
        <v>973.3</v>
      </c>
      <c r="E37" s="17">
        <v>903.84</v>
      </c>
      <c r="F37" s="17">
        <v>907.99</v>
      </c>
      <c r="G37" s="17">
        <v>859.93</v>
      </c>
      <c r="H37" s="17">
        <v>909.93</v>
      </c>
      <c r="I37" s="17">
        <v>1003.09</v>
      </c>
      <c r="J37" s="17">
        <v>1106.73</v>
      </c>
      <c r="K37" s="17">
        <v>1212.18</v>
      </c>
      <c r="L37" s="17">
        <v>1297.03</v>
      </c>
      <c r="M37" s="17">
        <v>1267.41</v>
      </c>
      <c r="N37" s="17">
        <v>1260.1</v>
      </c>
      <c r="O37" s="17">
        <v>1266.78</v>
      </c>
      <c r="P37" s="17">
        <v>1265.97</v>
      </c>
      <c r="Q37" s="17">
        <v>1281.88</v>
      </c>
      <c r="R37" s="17">
        <v>1279.62</v>
      </c>
      <c r="S37" s="17">
        <v>1290.34</v>
      </c>
      <c r="T37" s="17">
        <v>1294.1</v>
      </c>
      <c r="U37" s="17">
        <v>1310.98</v>
      </c>
      <c r="V37" s="17">
        <v>1282.26</v>
      </c>
      <c r="W37" s="17">
        <v>1263.69</v>
      </c>
      <c r="X37" s="17">
        <v>1103.19</v>
      </c>
      <c r="Y37" s="18">
        <v>1059.69</v>
      </c>
    </row>
    <row r="38" spans="1:25" ht="15.75">
      <c r="A38" s="15">
        <v>43250</v>
      </c>
      <c r="B38" s="16">
        <v>1011.62</v>
      </c>
      <c r="C38" s="17">
        <v>996.43</v>
      </c>
      <c r="D38" s="17">
        <v>957.96</v>
      </c>
      <c r="E38" s="17">
        <v>930.32</v>
      </c>
      <c r="F38" s="17">
        <v>897.76</v>
      </c>
      <c r="G38" s="17">
        <v>798.38</v>
      </c>
      <c r="H38" s="17">
        <v>889.61</v>
      </c>
      <c r="I38" s="17">
        <v>953.66</v>
      </c>
      <c r="J38" s="17">
        <v>1088.92</v>
      </c>
      <c r="K38" s="17">
        <v>1119.39</v>
      </c>
      <c r="L38" s="17">
        <v>1266.62</v>
      </c>
      <c r="M38" s="17">
        <v>1256.42</v>
      </c>
      <c r="N38" s="17">
        <v>1225.56</v>
      </c>
      <c r="O38" s="17">
        <v>1254.93</v>
      </c>
      <c r="P38" s="17">
        <v>1266.68</v>
      </c>
      <c r="Q38" s="17">
        <v>1242.01</v>
      </c>
      <c r="R38" s="17">
        <v>1176.57</v>
      </c>
      <c r="S38" s="17">
        <v>1123.67</v>
      </c>
      <c r="T38" s="17">
        <v>1127.49</v>
      </c>
      <c r="U38" s="17">
        <v>1290.4</v>
      </c>
      <c r="V38" s="17">
        <v>1283.77</v>
      </c>
      <c r="W38" s="17">
        <v>1259.65</v>
      </c>
      <c r="X38" s="17">
        <v>1234.8</v>
      </c>
      <c r="Y38" s="18">
        <v>1072.46</v>
      </c>
    </row>
    <row r="39" spans="1:26" ht="16.5" thickBot="1">
      <c r="A39" s="19">
        <v>43251</v>
      </c>
      <c r="B39" s="20">
        <v>1035.68</v>
      </c>
      <c r="C39" s="21">
        <v>952.76</v>
      </c>
      <c r="D39" s="21">
        <v>936.34</v>
      </c>
      <c r="E39" s="21">
        <v>936.95</v>
      </c>
      <c r="F39" s="21">
        <v>914.78</v>
      </c>
      <c r="G39" s="21">
        <v>894.2</v>
      </c>
      <c r="H39" s="21">
        <v>922.2</v>
      </c>
      <c r="I39" s="21">
        <v>1035.07</v>
      </c>
      <c r="J39" s="21">
        <v>1138.4</v>
      </c>
      <c r="K39" s="21">
        <v>1264.72</v>
      </c>
      <c r="L39" s="21">
        <v>1355.28</v>
      </c>
      <c r="M39" s="21">
        <v>1373.53</v>
      </c>
      <c r="N39" s="21">
        <v>1320.67</v>
      </c>
      <c r="O39" s="21">
        <v>1320.07</v>
      </c>
      <c r="P39" s="21">
        <v>1330.03</v>
      </c>
      <c r="Q39" s="21">
        <v>1343.89</v>
      </c>
      <c r="R39" s="21">
        <v>1337.24</v>
      </c>
      <c r="S39" s="21">
        <v>1338.25</v>
      </c>
      <c r="T39" s="21">
        <v>1336.77</v>
      </c>
      <c r="U39" s="21">
        <v>1320.95</v>
      </c>
      <c r="V39" s="21">
        <v>1288.86</v>
      </c>
      <c r="W39" s="21">
        <v>1260.29</v>
      </c>
      <c r="X39" s="21">
        <v>1149.11</v>
      </c>
      <c r="Y39" s="22">
        <v>1083.17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>
        <f aca="true" t="shared" si="0" ref="A43:A72">A9</f>
        <v>43221</v>
      </c>
      <c r="B43" s="11">
        <v>1321.95</v>
      </c>
      <c r="C43" s="12">
        <v>1188.11</v>
      </c>
      <c r="D43" s="12">
        <v>1200.33</v>
      </c>
      <c r="E43" s="12">
        <v>1127.9</v>
      </c>
      <c r="F43" s="12">
        <v>1076.19</v>
      </c>
      <c r="G43" s="12">
        <v>1051.2</v>
      </c>
      <c r="H43" s="12">
        <v>1056.73</v>
      </c>
      <c r="I43" s="12">
        <v>1082.79</v>
      </c>
      <c r="J43" s="12">
        <v>1163.16</v>
      </c>
      <c r="K43" s="12">
        <v>1231.1</v>
      </c>
      <c r="L43" s="12">
        <v>1354.17</v>
      </c>
      <c r="M43" s="12">
        <v>1353.73</v>
      </c>
      <c r="N43" s="12">
        <v>1376.85</v>
      </c>
      <c r="O43" s="12">
        <v>1363.29</v>
      </c>
      <c r="P43" s="12">
        <v>1395.83</v>
      </c>
      <c r="Q43" s="12">
        <v>1392.1</v>
      </c>
      <c r="R43" s="12">
        <v>1431.83</v>
      </c>
      <c r="S43" s="12">
        <v>1432.04</v>
      </c>
      <c r="T43" s="12">
        <v>1451.96</v>
      </c>
      <c r="U43" s="12">
        <v>1454.35</v>
      </c>
      <c r="V43" s="12">
        <v>1494.63</v>
      </c>
      <c r="W43" s="12">
        <v>1557.71</v>
      </c>
      <c r="X43" s="12">
        <v>1473.35</v>
      </c>
      <c r="Y43" s="13">
        <v>1316.34</v>
      </c>
      <c r="Z43" s="14"/>
    </row>
    <row r="44" spans="1:25" ht="15.75">
      <c r="A44" s="15">
        <f t="shared" si="0"/>
        <v>43222</v>
      </c>
      <c r="B44" s="16">
        <v>1298.15</v>
      </c>
      <c r="C44" s="17">
        <v>1206.64</v>
      </c>
      <c r="D44" s="17">
        <v>1179.33</v>
      </c>
      <c r="E44" s="17">
        <v>1126.62</v>
      </c>
      <c r="F44" s="17">
        <v>1089.39</v>
      </c>
      <c r="G44" s="17">
        <v>1054.55</v>
      </c>
      <c r="H44" s="17">
        <v>1073.1</v>
      </c>
      <c r="I44" s="17">
        <v>1091.75</v>
      </c>
      <c r="J44" s="17">
        <v>1132.01</v>
      </c>
      <c r="K44" s="17">
        <v>1208.08</v>
      </c>
      <c r="L44" s="17">
        <v>1386.7</v>
      </c>
      <c r="M44" s="17">
        <v>1473.33</v>
      </c>
      <c r="N44" s="17">
        <v>1377.96</v>
      </c>
      <c r="O44" s="17">
        <v>1392.15</v>
      </c>
      <c r="P44" s="17">
        <v>1349.24</v>
      </c>
      <c r="Q44" s="17">
        <v>1342.99</v>
      </c>
      <c r="R44" s="17">
        <v>1343.73</v>
      </c>
      <c r="S44" s="17">
        <v>1355.54</v>
      </c>
      <c r="T44" s="17">
        <v>1392.38</v>
      </c>
      <c r="U44" s="17">
        <v>1400.67</v>
      </c>
      <c r="V44" s="17">
        <v>1424.4</v>
      </c>
      <c r="W44" s="17">
        <v>1446.12</v>
      </c>
      <c r="X44" s="17">
        <v>1350.88</v>
      </c>
      <c r="Y44" s="18">
        <v>1246.54</v>
      </c>
    </row>
    <row r="45" spans="1:25" ht="15.75">
      <c r="A45" s="15">
        <f t="shared" si="0"/>
        <v>43223</v>
      </c>
      <c r="B45" s="16">
        <v>1192.73</v>
      </c>
      <c r="C45" s="17">
        <v>1186.99</v>
      </c>
      <c r="D45" s="17">
        <v>1101.77</v>
      </c>
      <c r="E45" s="17">
        <v>1001.45</v>
      </c>
      <c r="F45" s="17">
        <v>958.04</v>
      </c>
      <c r="G45" s="17">
        <v>868</v>
      </c>
      <c r="H45" s="17">
        <v>1010.81</v>
      </c>
      <c r="I45" s="17">
        <v>1077.58</v>
      </c>
      <c r="J45" s="17">
        <v>1175.9</v>
      </c>
      <c r="K45" s="17">
        <v>1311.21</v>
      </c>
      <c r="L45" s="17">
        <v>1343.07</v>
      </c>
      <c r="M45" s="17">
        <v>1337.95</v>
      </c>
      <c r="N45" s="17">
        <v>1298.82</v>
      </c>
      <c r="O45" s="17">
        <v>1320.11</v>
      </c>
      <c r="P45" s="17">
        <v>1267.4</v>
      </c>
      <c r="Q45" s="17">
        <v>1203.68</v>
      </c>
      <c r="R45" s="17">
        <v>1202.87</v>
      </c>
      <c r="S45" s="17">
        <v>1228.28</v>
      </c>
      <c r="T45" s="17">
        <v>1364.88</v>
      </c>
      <c r="U45" s="17">
        <v>1320.05</v>
      </c>
      <c r="V45" s="17">
        <v>1325.8</v>
      </c>
      <c r="W45" s="17">
        <v>1370.29</v>
      </c>
      <c r="X45" s="17">
        <v>1288.7</v>
      </c>
      <c r="Y45" s="18">
        <v>1191.37</v>
      </c>
    </row>
    <row r="46" spans="1:25" ht="15.75">
      <c r="A46" s="15">
        <f t="shared" si="0"/>
        <v>43224</v>
      </c>
      <c r="B46" s="16">
        <v>1195.05</v>
      </c>
      <c r="C46" s="17">
        <v>1135.06</v>
      </c>
      <c r="D46" s="17">
        <v>1087.88</v>
      </c>
      <c r="E46" s="17">
        <v>1028.37</v>
      </c>
      <c r="F46" s="17">
        <v>997.69</v>
      </c>
      <c r="G46" s="17">
        <v>938.43</v>
      </c>
      <c r="H46" s="17">
        <v>1000.98</v>
      </c>
      <c r="I46" s="17">
        <v>1070.96</v>
      </c>
      <c r="J46" s="17">
        <v>1125.94</v>
      </c>
      <c r="K46" s="17">
        <v>1195.74</v>
      </c>
      <c r="L46" s="17">
        <v>1131.41</v>
      </c>
      <c r="M46" s="17">
        <v>1137.78</v>
      </c>
      <c r="N46" s="17">
        <v>1194.73</v>
      </c>
      <c r="O46" s="17">
        <v>1198.88</v>
      </c>
      <c r="P46" s="17">
        <v>1195.26</v>
      </c>
      <c r="Q46" s="17">
        <v>1113.12</v>
      </c>
      <c r="R46" s="17">
        <v>1189.43</v>
      </c>
      <c r="S46" s="17">
        <v>1193.33</v>
      </c>
      <c r="T46" s="17">
        <v>1131.56</v>
      </c>
      <c r="U46" s="17">
        <v>1173.66</v>
      </c>
      <c r="V46" s="17">
        <v>1189.3</v>
      </c>
      <c r="W46" s="17">
        <v>1213.29</v>
      </c>
      <c r="X46" s="17">
        <v>1188.27</v>
      </c>
      <c r="Y46" s="18">
        <v>1129.74</v>
      </c>
    </row>
    <row r="47" spans="1:25" ht="15.75">
      <c r="A47" s="15">
        <f t="shared" si="0"/>
        <v>43225</v>
      </c>
      <c r="B47" s="16">
        <v>1141.73</v>
      </c>
      <c r="C47" s="17">
        <v>1138.66</v>
      </c>
      <c r="D47" s="17">
        <v>1100.73</v>
      </c>
      <c r="E47" s="17">
        <v>1005.11</v>
      </c>
      <c r="F47" s="17">
        <v>1000.02</v>
      </c>
      <c r="G47" s="17">
        <v>997.58</v>
      </c>
      <c r="H47" s="17">
        <v>997.83</v>
      </c>
      <c r="I47" s="17">
        <v>1013.54</v>
      </c>
      <c r="J47" s="17">
        <v>1036.42</v>
      </c>
      <c r="K47" s="17">
        <v>1083.5</v>
      </c>
      <c r="L47" s="17">
        <v>1143.33</v>
      </c>
      <c r="M47" s="17">
        <v>1206.45</v>
      </c>
      <c r="N47" s="17">
        <v>1193.37</v>
      </c>
      <c r="O47" s="17">
        <v>1185.76</v>
      </c>
      <c r="P47" s="17">
        <v>1172.35</v>
      </c>
      <c r="Q47" s="17">
        <v>1156.51</v>
      </c>
      <c r="R47" s="17">
        <v>1164.23</v>
      </c>
      <c r="S47" s="17">
        <v>1169.15</v>
      </c>
      <c r="T47" s="17">
        <v>1109.72</v>
      </c>
      <c r="U47" s="17">
        <v>1128.34</v>
      </c>
      <c r="V47" s="17">
        <v>1148.41</v>
      </c>
      <c r="W47" s="17">
        <v>1277.24</v>
      </c>
      <c r="X47" s="17">
        <v>1159.48</v>
      </c>
      <c r="Y47" s="18">
        <v>1150.18</v>
      </c>
    </row>
    <row r="48" spans="1:25" ht="15.75">
      <c r="A48" s="15">
        <f t="shared" si="0"/>
        <v>43226</v>
      </c>
      <c r="B48" s="16">
        <v>1124.69</v>
      </c>
      <c r="C48" s="17">
        <v>1128.77</v>
      </c>
      <c r="D48" s="17">
        <v>1091.16</v>
      </c>
      <c r="E48" s="17">
        <v>1021.04</v>
      </c>
      <c r="F48" s="17">
        <v>999.01</v>
      </c>
      <c r="G48" s="17">
        <v>810.45</v>
      </c>
      <c r="H48" s="17">
        <v>777.85</v>
      </c>
      <c r="I48" s="17">
        <v>992.18</v>
      </c>
      <c r="J48" s="17">
        <v>1024.4</v>
      </c>
      <c r="K48" s="17">
        <v>1067.04</v>
      </c>
      <c r="L48" s="17">
        <v>1154.61</v>
      </c>
      <c r="M48" s="17">
        <v>1210.75</v>
      </c>
      <c r="N48" s="17">
        <v>1205.57</v>
      </c>
      <c r="O48" s="17">
        <v>1207.18</v>
      </c>
      <c r="P48" s="17">
        <v>1203.81</v>
      </c>
      <c r="Q48" s="17">
        <v>1202.49</v>
      </c>
      <c r="R48" s="17">
        <v>1206.87</v>
      </c>
      <c r="S48" s="17">
        <v>1209.7</v>
      </c>
      <c r="T48" s="17">
        <v>1215.64</v>
      </c>
      <c r="U48" s="17">
        <v>1169.35</v>
      </c>
      <c r="V48" s="17">
        <v>1189.29</v>
      </c>
      <c r="W48" s="17">
        <v>1261.27</v>
      </c>
      <c r="X48" s="17">
        <v>1122.97</v>
      </c>
      <c r="Y48" s="18">
        <v>1117.25</v>
      </c>
    </row>
    <row r="49" spans="1:25" ht="15.75">
      <c r="A49" s="15">
        <f t="shared" si="0"/>
        <v>43227</v>
      </c>
      <c r="B49" s="16">
        <v>1111.93</v>
      </c>
      <c r="C49" s="17">
        <v>1104.27</v>
      </c>
      <c r="D49" s="17">
        <v>1062.85</v>
      </c>
      <c r="E49" s="17">
        <v>994.94</v>
      </c>
      <c r="F49" s="17">
        <v>833.59</v>
      </c>
      <c r="G49" s="17">
        <v>240.42</v>
      </c>
      <c r="H49" s="17">
        <v>942.03</v>
      </c>
      <c r="I49" s="17">
        <v>1071.24</v>
      </c>
      <c r="J49" s="17">
        <v>1163.76</v>
      </c>
      <c r="K49" s="17">
        <v>1296.92</v>
      </c>
      <c r="L49" s="17">
        <v>1309.71</v>
      </c>
      <c r="M49" s="17">
        <v>1325.61</v>
      </c>
      <c r="N49" s="17">
        <v>1297.5</v>
      </c>
      <c r="O49" s="17">
        <v>1296.29</v>
      </c>
      <c r="P49" s="17">
        <v>1280.54</v>
      </c>
      <c r="Q49" s="17">
        <v>1241.73</v>
      </c>
      <c r="R49" s="17">
        <v>1244.55</v>
      </c>
      <c r="S49" s="17">
        <v>1223.6</v>
      </c>
      <c r="T49" s="17">
        <v>1253.05</v>
      </c>
      <c r="U49" s="17">
        <v>1299.09</v>
      </c>
      <c r="V49" s="17">
        <v>1310.69</v>
      </c>
      <c r="W49" s="17">
        <v>1306.95</v>
      </c>
      <c r="X49" s="17">
        <v>1189.84</v>
      </c>
      <c r="Y49" s="18">
        <v>1109.63</v>
      </c>
    </row>
    <row r="50" spans="1:25" ht="15.75">
      <c r="A50" s="15">
        <f t="shared" si="0"/>
        <v>43228</v>
      </c>
      <c r="B50" s="16">
        <v>1171.64</v>
      </c>
      <c r="C50" s="17">
        <v>1131.11</v>
      </c>
      <c r="D50" s="17">
        <v>1080.89</v>
      </c>
      <c r="E50" s="17">
        <v>995.05</v>
      </c>
      <c r="F50" s="17">
        <v>981.62</v>
      </c>
      <c r="G50" s="17">
        <v>982.15</v>
      </c>
      <c r="H50" s="17">
        <v>993.55</v>
      </c>
      <c r="I50" s="17">
        <v>1095.02</v>
      </c>
      <c r="J50" s="17">
        <v>1149.07</v>
      </c>
      <c r="K50" s="17">
        <v>1260.89</v>
      </c>
      <c r="L50" s="17">
        <v>1373.47</v>
      </c>
      <c r="M50" s="17">
        <v>1379.44</v>
      </c>
      <c r="N50" s="17">
        <v>1372.57</v>
      </c>
      <c r="O50" s="17">
        <v>1320.39</v>
      </c>
      <c r="P50" s="17">
        <v>1287.91</v>
      </c>
      <c r="Q50" s="17">
        <v>1260.2</v>
      </c>
      <c r="R50" s="17">
        <v>1237.4</v>
      </c>
      <c r="S50" s="17">
        <v>1199.66</v>
      </c>
      <c r="T50" s="17">
        <v>1198.87</v>
      </c>
      <c r="U50" s="17">
        <v>1208.77</v>
      </c>
      <c r="V50" s="17">
        <v>1240.39</v>
      </c>
      <c r="W50" s="17">
        <v>1235.42</v>
      </c>
      <c r="X50" s="17">
        <v>1204.93</v>
      </c>
      <c r="Y50" s="18">
        <v>1188.38</v>
      </c>
    </row>
    <row r="51" spans="1:25" ht="15.75">
      <c r="A51" s="15">
        <f t="shared" si="0"/>
        <v>43229</v>
      </c>
      <c r="B51" s="16">
        <v>1183.63</v>
      </c>
      <c r="C51" s="17">
        <v>1104.06</v>
      </c>
      <c r="D51" s="17">
        <v>1096.87</v>
      </c>
      <c r="E51" s="17">
        <v>1049.51</v>
      </c>
      <c r="F51" s="17">
        <v>1001.38</v>
      </c>
      <c r="G51" s="17">
        <v>986.59</v>
      </c>
      <c r="H51" s="17">
        <v>980.5</v>
      </c>
      <c r="I51" s="17">
        <v>993.39</v>
      </c>
      <c r="J51" s="17">
        <v>1067.55</v>
      </c>
      <c r="K51" s="17">
        <v>1074.67</v>
      </c>
      <c r="L51" s="17">
        <v>1154.68</v>
      </c>
      <c r="M51" s="17">
        <v>1235.68</v>
      </c>
      <c r="N51" s="17">
        <v>1250.89</v>
      </c>
      <c r="O51" s="17">
        <v>1250.48</v>
      </c>
      <c r="P51" s="17">
        <v>1243.67</v>
      </c>
      <c r="Q51" s="17">
        <v>1238.21</v>
      </c>
      <c r="R51" s="17">
        <v>1238.51</v>
      </c>
      <c r="S51" s="17">
        <v>1195.53</v>
      </c>
      <c r="T51" s="17">
        <v>1155.14</v>
      </c>
      <c r="U51" s="17">
        <v>1150.98</v>
      </c>
      <c r="V51" s="17">
        <v>1157.2</v>
      </c>
      <c r="W51" s="17">
        <v>1256.5</v>
      </c>
      <c r="X51" s="17">
        <v>1372.12</v>
      </c>
      <c r="Y51" s="18">
        <v>1314.25</v>
      </c>
    </row>
    <row r="52" spans="1:25" ht="15.75">
      <c r="A52" s="15">
        <f t="shared" si="0"/>
        <v>43230</v>
      </c>
      <c r="B52" s="16">
        <v>1188.95</v>
      </c>
      <c r="C52" s="17">
        <v>1119.18</v>
      </c>
      <c r="D52" s="17">
        <v>1077.54</v>
      </c>
      <c r="E52" s="17">
        <v>1017.89</v>
      </c>
      <c r="F52" s="17">
        <v>991.44</v>
      </c>
      <c r="G52" s="17">
        <v>970.16</v>
      </c>
      <c r="H52" s="17">
        <v>991.19</v>
      </c>
      <c r="I52" s="17">
        <v>1071.54</v>
      </c>
      <c r="J52" s="17">
        <v>1158.79</v>
      </c>
      <c r="K52" s="17">
        <v>1329.08</v>
      </c>
      <c r="L52" s="17">
        <v>1387.82</v>
      </c>
      <c r="M52" s="17">
        <v>1384.07</v>
      </c>
      <c r="N52" s="17">
        <v>1382.96</v>
      </c>
      <c r="O52" s="17">
        <v>1368.97</v>
      </c>
      <c r="P52" s="17">
        <v>1257.55</v>
      </c>
      <c r="Q52" s="17">
        <v>1270.03</v>
      </c>
      <c r="R52" s="17">
        <v>1263.11</v>
      </c>
      <c r="S52" s="17">
        <v>1237.51</v>
      </c>
      <c r="T52" s="17">
        <v>1249.9</v>
      </c>
      <c r="U52" s="17">
        <v>1274.19</v>
      </c>
      <c r="V52" s="17">
        <v>1323.03</v>
      </c>
      <c r="W52" s="17">
        <v>1327.56</v>
      </c>
      <c r="X52" s="17">
        <v>1193.57</v>
      </c>
      <c r="Y52" s="18">
        <v>1144.92</v>
      </c>
    </row>
    <row r="53" spans="1:25" ht="15.75">
      <c r="A53" s="15">
        <f t="shared" si="0"/>
        <v>43231</v>
      </c>
      <c r="B53" s="16">
        <v>1127.52</v>
      </c>
      <c r="C53" s="17">
        <v>1097.45</v>
      </c>
      <c r="D53" s="17">
        <v>1016.59</v>
      </c>
      <c r="E53" s="17">
        <v>986.9</v>
      </c>
      <c r="F53" s="17">
        <v>846.61</v>
      </c>
      <c r="G53" s="17">
        <v>250.04</v>
      </c>
      <c r="H53" s="17">
        <v>900.54</v>
      </c>
      <c r="I53" s="17">
        <v>1036.25</v>
      </c>
      <c r="J53" s="17">
        <v>1098.92</v>
      </c>
      <c r="K53" s="17">
        <v>1214.52</v>
      </c>
      <c r="L53" s="17">
        <v>1309.24</v>
      </c>
      <c r="M53" s="17">
        <v>1355.74</v>
      </c>
      <c r="N53" s="17">
        <v>1329.34</v>
      </c>
      <c r="O53" s="17">
        <v>1332.77</v>
      </c>
      <c r="P53" s="17">
        <v>1300.49</v>
      </c>
      <c r="Q53" s="17">
        <v>1234.37</v>
      </c>
      <c r="R53" s="17">
        <v>1296.54</v>
      </c>
      <c r="S53" s="17">
        <v>1293.94</v>
      </c>
      <c r="T53" s="17">
        <v>1305.8</v>
      </c>
      <c r="U53" s="17">
        <v>1346.72</v>
      </c>
      <c r="V53" s="17">
        <v>1347.8</v>
      </c>
      <c r="W53" s="17">
        <v>1368.43</v>
      </c>
      <c r="X53" s="17">
        <v>1344.86</v>
      </c>
      <c r="Y53" s="18">
        <v>1177.17</v>
      </c>
    </row>
    <row r="54" spans="1:25" ht="15.75">
      <c r="A54" s="15">
        <f t="shared" si="0"/>
        <v>43232</v>
      </c>
      <c r="B54" s="16">
        <v>1179.88</v>
      </c>
      <c r="C54" s="17">
        <v>1108.51</v>
      </c>
      <c r="D54" s="17">
        <v>1090.51</v>
      </c>
      <c r="E54" s="17">
        <v>1035.13</v>
      </c>
      <c r="F54" s="17">
        <v>1008.77</v>
      </c>
      <c r="G54" s="17">
        <v>995.22</v>
      </c>
      <c r="H54" s="17">
        <v>996.08</v>
      </c>
      <c r="I54" s="17">
        <v>1021.21</v>
      </c>
      <c r="J54" s="17">
        <v>1033.13</v>
      </c>
      <c r="K54" s="17">
        <v>1106.64</v>
      </c>
      <c r="L54" s="17">
        <v>1214.99</v>
      </c>
      <c r="M54" s="17">
        <v>1225.56</v>
      </c>
      <c r="N54" s="17">
        <v>1261.73</v>
      </c>
      <c r="O54" s="17">
        <v>1254.01</v>
      </c>
      <c r="P54" s="17">
        <v>1279.32</v>
      </c>
      <c r="Q54" s="17">
        <v>1270.6</v>
      </c>
      <c r="R54" s="17">
        <v>1243.51</v>
      </c>
      <c r="S54" s="17">
        <v>1184.42</v>
      </c>
      <c r="T54" s="17">
        <v>1183.06</v>
      </c>
      <c r="U54" s="17">
        <v>1208.5</v>
      </c>
      <c r="V54" s="17">
        <v>1286.58</v>
      </c>
      <c r="W54" s="17">
        <v>1291.48</v>
      </c>
      <c r="X54" s="17">
        <v>1390.98</v>
      </c>
      <c r="Y54" s="18">
        <v>1277.19</v>
      </c>
    </row>
    <row r="55" spans="1:25" ht="15.75">
      <c r="A55" s="15">
        <f t="shared" si="0"/>
        <v>43233</v>
      </c>
      <c r="B55" s="16">
        <v>1189.48</v>
      </c>
      <c r="C55" s="17">
        <v>1092.03</v>
      </c>
      <c r="D55" s="17">
        <v>1177.39</v>
      </c>
      <c r="E55" s="17">
        <v>1066.65</v>
      </c>
      <c r="F55" s="17">
        <v>1051.72</v>
      </c>
      <c r="G55" s="17">
        <v>1044.9</v>
      </c>
      <c r="H55" s="17">
        <v>1029.38</v>
      </c>
      <c r="I55" s="17">
        <v>1056.38</v>
      </c>
      <c r="J55" s="17">
        <v>1076.36</v>
      </c>
      <c r="K55" s="17">
        <v>1173.17</v>
      </c>
      <c r="L55" s="17">
        <v>1268.62</v>
      </c>
      <c r="M55" s="17">
        <v>1396.17</v>
      </c>
      <c r="N55" s="17">
        <v>1395.98</v>
      </c>
      <c r="O55" s="17">
        <v>1395.72</v>
      </c>
      <c r="P55" s="17">
        <v>1393.81</v>
      </c>
      <c r="Q55" s="17">
        <v>1393.33</v>
      </c>
      <c r="R55" s="17">
        <v>1392.77</v>
      </c>
      <c r="S55" s="17">
        <v>1393.07</v>
      </c>
      <c r="T55" s="17">
        <v>1393.67</v>
      </c>
      <c r="U55" s="17">
        <v>1392.57</v>
      </c>
      <c r="V55" s="17">
        <v>1405.14</v>
      </c>
      <c r="W55" s="17">
        <v>1455.47</v>
      </c>
      <c r="X55" s="17">
        <v>1488.8</v>
      </c>
      <c r="Y55" s="18">
        <v>1390.5</v>
      </c>
    </row>
    <row r="56" spans="1:25" ht="15.75">
      <c r="A56" s="15">
        <f t="shared" si="0"/>
        <v>43234</v>
      </c>
      <c r="B56" s="16">
        <v>1353.76</v>
      </c>
      <c r="C56" s="17">
        <v>1206.37</v>
      </c>
      <c r="D56" s="17">
        <v>1132.65</v>
      </c>
      <c r="E56" s="17">
        <v>1087.64</v>
      </c>
      <c r="F56" s="17">
        <v>1057.39</v>
      </c>
      <c r="G56" s="17">
        <v>1038.08</v>
      </c>
      <c r="H56" s="17">
        <v>1043.29</v>
      </c>
      <c r="I56" s="17">
        <v>1144.59</v>
      </c>
      <c r="J56" s="17">
        <v>1181.02</v>
      </c>
      <c r="K56" s="17">
        <v>1396.32</v>
      </c>
      <c r="L56" s="17">
        <v>1400.63</v>
      </c>
      <c r="M56" s="17">
        <v>1396.71</v>
      </c>
      <c r="N56" s="17">
        <v>1393.68</v>
      </c>
      <c r="O56" s="17">
        <v>1397.64</v>
      </c>
      <c r="P56" s="17">
        <v>1397.02</v>
      </c>
      <c r="Q56" s="17">
        <v>1395.04</v>
      </c>
      <c r="R56" s="17">
        <v>1391.87</v>
      </c>
      <c r="S56" s="17">
        <v>1262.61</v>
      </c>
      <c r="T56" s="17">
        <v>1264.42</v>
      </c>
      <c r="U56" s="17">
        <v>1297.68</v>
      </c>
      <c r="V56" s="17">
        <v>1390.01</v>
      </c>
      <c r="W56" s="17">
        <v>1393.09</v>
      </c>
      <c r="X56" s="17">
        <v>1285.82</v>
      </c>
      <c r="Y56" s="18">
        <v>1211.57</v>
      </c>
    </row>
    <row r="57" spans="1:25" ht="15.75">
      <c r="A57" s="15">
        <f t="shared" si="0"/>
        <v>43235</v>
      </c>
      <c r="B57" s="16">
        <v>1160.11</v>
      </c>
      <c r="C57" s="17">
        <v>1103.51</v>
      </c>
      <c r="D57" s="17">
        <v>1138.04</v>
      </c>
      <c r="E57" s="17">
        <v>1067.13</v>
      </c>
      <c r="F57" s="17">
        <v>1051.07</v>
      </c>
      <c r="G57" s="17">
        <v>1037.37</v>
      </c>
      <c r="H57" s="17">
        <v>1056.19</v>
      </c>
      <c r="I57" s="17">
        <v>1163.08</v>
      </c>
      <c r="J57" s="17">
        <v>1265.28</v>
      </c>
      <c r="K57" s="17">
        <v>1353.96</v>
      </c>
      <c r="L57" s="17">
        <v>1401.52</v>
      </c>
      <c r="M57" s="17">
        <v>1400.08</v>
      </c>
      <c r="N57" s="17">
        <v>1397.6</v>
      </c>
      <c r="O57" s="17">
        <v>1397.91</v>
      </c>
      <c r="P57" s="17">
        <v>1396.34</v>
      </c>
      <c r="Q57" s="17">
        <v>1381.87</v>
      </c>
      <c r="R57" s="17">
        <v>1303.31</v>
      </c>
      <c r="S57" s="17">
        <v>1302.11</v>
      </c>
      <c r="T57" s="17">
        <v>1168.04</v>
      </c>
      <c r="U57" s="17">
        <v>1342.48</v>
      </c>
      <c r="V57" s="17">
        <v>1358.87</v>
      </c>
      <c r="W57" s="17">
        <v>1381.94</v>
      </c>
      <c r="X57" s="17">
        <v>1167.62</v>
      </c>
      <c r="Y57" s="18">
        <v>1154.45</v>
      </c>
    </row>
    <row r="58" spans="1:25" ht="15.75">
      <c r="A58" s="15">
        <f t="shared" si="0"/>
        <v>43236</v>
      </c>
      <c r="B58" s="16">
        <v>1144.06</v>
      </c>
      <c r="C58" s="17">
        <v>1134.1</v>
      </c>
      <c r="D58" s="17">
        <v>1074.25</v>
      </c>
      <c r="E58" s="17">
        <v>1042.59</v>
      </c>
      <c r="F58" s="17">
        <v>1020.21</v>
      </c>
      <c r="G58" s="17">
        <v>981.27</v>
      </c>
      <c r="H58" s="17">
        <v>1009</v>
      </c>
      <c r="I58" s="17">
        <v>1111.21</v>
      </c>
      <c r="J58" s="17">
        <v>1174.81</v>
      </c>
      <c r="K58" s="17">
        <v>1397.99</v>
      </c>
      <c r="L58" s="17">
        <v>1401.55</v>
      </c>
      <c r="M58" s="17">
        <v>1364.09</v>
      </c>
      <c r="N58" s="17">
        <v>1346.06</v>
      </c>
      <c r="O58" s="17">
        <v>1361.8</v>
      </c>
      <c r="P58" s="17">
        <v>1359.04</v>
      </c>
      <c r="Q58" s="17">
        <v>1245.31</v>
      </c>
      <c r="R58" s="17">
        <v>1233.56</v>
      </c>
      <c r="S58" s="17">
        <v>1194.52</v>
      </c>
      <c r="T58" s="17">
        <v>1196.1</v>
      </c>
      <c r="U58" s="17">
        <v>1230.55</v>
      </c>
      <c r="V58" s="17">
        <v>1338.57</v>
      </c>
      <c r="W58" s="17">
        <v>1248.46</v>
      </c>
      <c r="X58" s="17">
        <v>1171.04</v>
      </c>
      <c r="Y58" s="18">
        <v>1148</v>
      </c>
    </row>
    <row r="59" spans="1:25" ht="15.75">
      <c r="A59" s="15">
        <f t="shared" si="0"/>
        <v>43237</v>
      </c>
      <c r="B59" s="16">
        <v>1141.72</v>
      </c>
      <c r="C59" s="17">
        <v>1127.22</v>
      </c>
      <c r="D59" s="17">
        <v>1092.65</v>
      </c>
      <c r="E59" s="17">
        <v>990.86</v>
      </c>
      <c r="F59" s="17">
        <v>860.14</v>
      </c>
      <c r="G59" s="17">
        <v>776.89</v>
      </c>
      <c r="H59" s="17">
        <v>996.18</v>
      </c>
      <c r="I59" s="17">
        <v>1073.57</v>
      </c>
      <c r="J59" s="17">
        <v>1169.5</v>
      </c>
      <c r="K59" s="17">
        <v>1398.64</v>
      </c>
      <c r="L59" s="17">
        <v>1401.59</v>
      </c>
      <c r="M59" s="17">
        <v>1400.72</v>
      </c>
      <c r="N59" s="17">
        <v>1399.41</v>
      </c>
      <c r="O59" s="17">
        <v>1397.73</v>
      </c>
      <c r="P59" s="17">
        <v>1399.16</v>
      </c>
      <c r="Q59" s="17">
        <v>1394.58</v>
      </c>
      <c r="R59" s="17">
        <v>1392.74</v>
      </c>
      <c r="S59" s="17">
        <v>1392.61</v>
      </c>
      <c r="T59" s="17">
        <v>1389.13</v>
      </c>
      <c r="U59" s="17">
        <v>1390.06</v>
      </c>
      <c r="V59" s="17">
        <v>1369.94</v>
      </c>
      <c r="W59" s="17">
        <v>1360.13</v>
      </c>
      <c r="X59" s="17">
        <v>1317.34</v>
      </c>
      <c r="Y59" s="18">
        <v>1176.31</v>
      </c>
    </row>
    <row r="60" spans="1:25" ht="15.75">
      <c r="A60" s="15">
        <f t="shared" si="0"/>
        <v>43238</v>
      </c>
      <c r="B60" s="16">
        <v>1159.75</v>
      </c>
      <c r="C60" s="17">
        <v>1151.33</v>
      </c>
      <c r="D60" s="17">
        <v>1103.13</v>
      </c>
      <c r="E60" s="17">
        <v>1049.45</v>
      </c>
      <c r="F60" s="17">
        <v>1001.44</v>
      </c>
      <c r="G60" s="17">
        <v>956.67</v>
      </c>
      <c r="H60" s="17">
        <v>999.16</v>
      </c>
      <c r="I60" s="17">
        <v>1081.76</v>
      </c>
      <c r="J60" s="17">
        <v>1169.64</v>
      </c>
      <c r="K60" s="17">
        <v>1254.09</v>
      </c>
      <c r="L60" s="17">
        <v>1403.53</v>
      </c>
      <c r="M60" s="17">
        <v>1403.77</v>
      </c>
      <c r="N60" s="17">
        <v>1400.23</v>
      </c>
      <c r="O60" s="17">
        <v>1399.02</v>
      </c>
      <c r="P60" s="17">
        <v>1398.3</v>
      </c>
      <c r="Q60" s="17">
        <v>1393.47</v>
      </c>
      <c r="R60" s="17">
        <v>1374</v>
      </c>
      <c r="S60" s="17">
        <v>1361.91</v>
      </c>
      <c r="T60" s="17">
        <v>1359.72</v>
      </c>
      <c r="U60" s="17">
        <v>1358.44</v>
      </c>
      <c r="V60" s="17">
        <v>1346.14</v>
      </c>
      <c r="W60" s="17">
        <v>1364</v>
      </c>
      <c r="X60" s="17">
        <v>1188.48</v>
      </c>
      <c r="Y60" s="18">
        <v>1173.51</v>
      </c>
    </row>
    <row r="61" spans="1:25" ht="15.75">
      <c r="A61" s="15">
        <f t="shared" si="0"/>
        <v>43239</v>
      </c>
      <c r="B61" s="16">
        <v>1155.59</v>
      </c>
      <c r="C61" s="17">
        <v>1142.45</v>
      </c>
      <c r="D61" s="17">
        <v>1155.79</v>
      </c>
      <c r="E61" s="17">
        <v>1104.07</v>
      </c>
      <c r="F61" s="17">
        <v>1065.92</v>
      </c>
      <c r="G61" s="17">
        <v>1059.78</v>
      </c>
      <c r="H61" s="17">
        <v>1060.03</v>
      </c>
      <c r="I61" s="17">
        <v>1082.32</v>
      </c>
      <c r="J61" s="17">
        <v>1120.65</v>
      </c>
      <c r="K61" s="17">
        <v>1202.04</v>
      </c>
      <c r="L61" s="17">
        <v>1383.6</v>
      </c>
      <c r="M61" s="17">
        <v>1394.31</v>
      </c>
      <c r="N61" s="17">
        <v>1372.18</v>
      </c>
      <c r="O61" s="17">
        <v>1371.33</v>
      </c>
      <c r="P61" s="17">
        <v>1348.16</v>
      </c>
      <c r="Q61" s="17">
        <v>1269.5</v>
      </c>
      <c r="R61" s="17">
        <v>1216.06</v>
      </c>
      <c r="S61" s="17">
        <v>1372.17</v>
      </c>
      <c r="T61" s="17">
        <v>1390.73</v>
      </c>
      <c r="U61" s="17">
        <v>1393.07</v>
      </c>
      <c r="V61" s="17">
        <v>1392.84</v>
      </c>
      <c r="W61" s="17">
        <v>1393.56</v>
      </c>
      <c r="X61" s="17">
        <v>1364.17</v>
      </c>
      <c r="Y61" s="18">
        <v>1185.07</v>
      </c>
    </row>
    <row r="62" spans="1:25" ht="15.75">
      <c r="A62" s="15">
        <f t="shared" si="0"/>
        <v>43240</v>
      </c>
      <c r="B62" s="16">
        <v>1163.91</v>
      </c>
      <c r="C62" s="17">
        <v>1151.8</v>
      </c>
      <c r="D62" s="17">
        <v>1133.83</v>
      </c>
      <c r="E62" s="17">
        <v>1069.43</v>
      </c>
      <c r="F62" s="17">
        <v>1041.78</v>
      </c>
      <c r="G62" s="17">
        <v>1006.25</v>
      </c>
      <c r="H62" s="17">
        <v>1000.39</v>
      </c>
      <c r="I62" s="17">
        <v>1009.05</v>
      </c>
      <c r="J62" s="17">
        <v>1068.03</v>
      </c>
      <c r="K62" s="17">
        <v>1131.45</v>
      </c>
      <c r="L62" s="17">
        <v>1157.98</v>
      </c>
      <c r="M62" s="17">
        <v>1144.95</v>
      </c>
      <c r="N62" s="17">
        <v>1126.46</v>
      </c>
      <c r="O62" s="17">
        <v>1118.32</v>
      </c>
      <c r="P62" s="17">
        <v>1116.06</v>
      </c>
      <c r="Q62" s="17">
        <v>1113.44</v>
      </c>
      <c r="R62" s="17">
        <v>1120.5</v>
      </c>
      <c r="S62" s="17">
        <v>1281.42</v>
      </c>
      <c r="T62" s="17">
        <v>1288.24</v>
      </c>
      <c r="U62" s="17">
        <v>1333.98</v>
      </c>
      <c r="V62" s="17">
        <v>1351.14</v>
      </c>
      <c r="W62" s="17">
        <v>1369.62</v>
      </c>
      <c r="X62" s="17">
        <v>1212.8</v>
      </c>
      <c r="Y62" s="18">
        <v>1156.56</v>
      </c>
    </row>
    <row r="63" spans="1:25" ht="15.75">
      <c r="A63" s="15">
        <f t="shared" si="0"/>
        <v>43241</v>
      </c>
      <c r="B63" s="16">
        <v>1144.78</v>
      </c>
      <c r="C63" s="17">
        <v>1147.2</v>
      </c>
      <c r="D63" s="17">
        <v>1107.89</v>
      </c>
      <c r="E63" s="17">
        <v>1040.32</v>
      </c>
      <c r="F63" s="17">
        <v>1014.52</v>
      </c>
      <c r="G63" s="17">
        <v>1004.6</v>
      </c>
      <c r="H63" s="17">
        <v>1005.81</v>
      </c>
      <c r="I63" s="17">
        <v>1104.34</v>
      </c>
      <c r="J63" s="17">
        <v>1159.72</v>
      </c>
      <c r="K63" s="17">
        <v>1244.92</v>
      </c>
      <c r="L63" s="17">
        <v>1401.37</v>
      </c>
      <c r="M63" s="17">
        <v>1413.5</v>
      </c>
      <c r="N63" s="17">
        <v>1395.77</v>
      </c>
      <c r="O63" s="17">
        <v>1394.07</v>
      </c>
      <c r="P63" s="17">
        <v>1389.86</v>
      </c>
      <c r="Q63" s="17">
        <v>1382.76</v>
      </c>
      <c r="R63" s="17">
        <v>1389.58</v>
      </c>
      <c r="S63" s="17">
        <v>1361.84</v>
      </c>
      <c r="T63" s="17">
        <v>1253.8</v>
      </c>
      <c r="U63" s="17">
        <v>1250.11</v>
      </c>
      <c r="V63" s="17">
        <v>1217.08</v>
      </c>
      <c r="W63" s="17">
        <v>1241.3</v>
      </c>
      <c r="X63" s="17">
        <v>1229.49</v>
      </c>
      <c r="Y63" s="18">
        <v>1174.49</v>
      </c>
    </row>
    <row r="64" spans="1:25" ht="15.75">
      <c r="A64" s="15">
        <f t="shared" si="0"/>
        <v>43242</v>
      </c>
      <c r="B64" s="16">
        <v>1129.43</v>
      </c>
      <c r="C64" s="17">
        <v>1085.47</v>
      </c>
      <c r="D64" s="17">
        <v>1065.4</v>
      </c>
      <c r="E64" s="17">
        <v>1025.63</v>
      </c>
      <c r="F64" s="17">
        <v>1007.24</v>
      </c>
      <c r="G64" s="17">
        <v>1003.24</v>
      </c>
      <c r="H64" s="17">
        <v>1029.24</v>
      </c>
      <c r="I64" s="17">
        <v>1117.53</v>
      </c>
      <c r="J64" s="17">
        <v>1177.39</v>
      </c>
      <c r="K64" s="17">
        <v>1271.55</v>
      </c>
      <c r="L64" s="17">
        <v>1425.17</v>
      </c>
      <c r="M64" s="17">
        <v>1497.77</v>
      </c>
      <c r="N64" s="17">
        <v>1456.28</v>
      </c>
      <c r="O64" s="17">
        <v>1452.98</v>
      </c>
      <c r="P64" s="17">
        <v>1392.39</v>
      </c>
      <c r="Q64" s="17">
        <v>1387.24</v>
      </c>
      <c r="R64" s="17">
        <v>1375.43</v>
      </c>
      <c r="S64" s="17">
        <v>1366.85</v>
      </c>
      <c r="T64" s="17">
        <v>1370.64</v>
      </c>
      <c r="U64" s="17">
        <v>1378.89</v>
      </c>
      <c r="V64" s="17">
        <v>1342.68</v>
      </c>
      <c r="W64" s="17">
        <v>1301.01</v>
      </c>
      <c r="X64" s="17">
        <v>1367.59</v>
      </c>
      <c r="Y64" s="18">
        <v>1201.48</v>
      </c>
    </row>
    <row r="65" spans="1:25" ht="15.75">
      <c r="A65" s="15">
        <f t="shared" si="0"/>
        <v>43243</v>
      </c>
      <c r="B65" s="16">
        <v>1216.06</v>
      </c>
      <c r="C65" s="17">
        <v>1102.56</v>
      </c>
      <c r="D65" s="17">
        <v>1113.02</v>
      </c>
      <c r="E65" s="17">
        <v>1044.85</v>
      </c>
      <c r="F65" s="17">
        <v>1037.15</v>
      </c>
      <c r="G65" s="17">
        <v>1021.34</v>
      </c>
      <c r="H65" s="17">
        <v>1047.64</v>
      </c>
      <c r="I65" s="17">
        <v>1153.6</v>
      </c>
      <c r="J65" s="17">
        <v>1231.43</v>
      </c>
      <c r="K65" s="17">
        <v>1400.75</v>
      </c>
      <c r="L65" s="17">
        <v>1448.07</v>
      </c>
      <c r="M65" s="17">
        <v>1551.11</v>
      </c>
      <c r="N65" s="17">
        <v>1507.66</v>
      </c>
      <c r="O65" s="17">
        <v>1478.03</v>
      </c>
      <c r="P65" s="17">
        <v>1466.12</v>
      </c>
      <c r="Q65" s="17">
        <v>1446.14</v>
      </c>
      <c r="R65" s="17">
        <v>1405.04</v>
      </c>
      <c r="S65" s="17">
        <v>1454.8</v>
      </c>
      <c r="T65" s="17">
        <v>1437.33</v>
      </c>
      <c r="U65" s="17">
        <v>1461.36</v>
      </c>
      <c r="V65" s="17">
        <v>1424.26</v>
      </c>
      <c r="W65" s="17">
        <v>1399.17</v>
      </c>
      <c r="X65" s="17">
        <v>1395.4</v>
      </c>
      <c r="Y65" s="18">
        <v>1174.29</v>
      </c>
    </row>
    <row r="66" spans="1:25" ht="15.75">
      <c r="A66" s="15">
        <f t="shared" si="0"/>
        <v>43244</v>
      </c>
      <c r="B66" s="16">
        <v>1163.06</v>
      </c>
      <c r="C66" s="17">
        <v>1155.64</v>
      </c>
      <c r="D66" s="17">
        <v>1099.8</v>
      </c>
      <c r="E66" s="17">
        <v>1050.68</v>
      </c>
      <c r="F66" s="17">
        <v>1038.32</v>
      </c>
      <c r="G66" s="17">
        <v>1010.83</v>
      </c>
      <c r="H66" s="17">
        <v>1049.26</v>
      </c>
      <c r="I66" s="17">
        <v>1148.64</v>
      </c>
      <c r="J66" s="17">
        <v>1210.83</v>
      </c>
      <c r="K66" s="17">
        <v>1289.71</v>
      </c>
      <c r="L66" s="17">
        <v>1404.64</v>
      </c>
      <c r="M66" s="17">
        <v>1480.68</v>
      </c>
      <c r="N66" s="17">
        <v>1465.55</v>
      </c>
      <c r="O66" s="17">
        <v>1431.98</v>
      </c>
      <c r="P66" s="17">
        <v>1446.83</v>
      </c>
      <c r="Q66" s="17">
        <v>1448.42</v>
      </c>
      <c r="R66" s="17">
        <v>1428.9</v>
      </c>
      <c r="S66" s="17">
        <v>1454.51</v>
      </c>
      <c r="T66" s="17">
        <v>1483.03</v>
      </c>
      <c r="U66" s="17">
        <v>1449.16</v>
      </c>
      <c r="V66" s="17">
        <v>1440.25</v>
      </c>
      <c r="W66" s="17">
        <v>1438.37</v>
      </c>
      <c r="X66" s="17">
        <v>1401.95</v>
      </c>
      <c r="Y66" s="18">
        <v>1390.56</v>
      </c>
    </row>
    <row r="67" spans="1:25" ht="15.75">
      <c r="A67" s="15">
        <f t="shared" si="0"/>
        <v>43245</v>
      </c>
      <c r="B67" s="16">
        <v>1226.73</v>
      </c>
      <c r="C67" s="17">
        <v>1114.06</v>
      </c>
      <c r="D67" s="17">
        <v>1094.34</v>
      </c>
      <c r="E67" s="17">
        <v>1013.16</v>
      </c>
      <c r="F67" s="17">
        <v>996.6</v>
      </c>
      <c r="G67" s="17">
        <v>995.28</v>
      </c>
      <c r="H67" s="17">
        <v>1005.37</v>
      </c>
      <c r="I67" s="17">
        <v>1134.71</v>
      </c>
      <c r="J67" s="17">
        <v>1228.72</v>
      </c>
      <c r="K67" s="17">
        <v>1422.38</v>
      </c>
      <c r="L67" s="17">
        <v>1463.43</v>
      </c>
      <c r="M67" s="17">
        <v>1502.49</v>
      </c>
      <c r="N67" s="17">
        <v>1467.65</v>
      </c>
      <c r="O67" s="17">
        <v>1446.86</v>
      </c>
      <c r="P67" s="17">
        <v>1443.62</v>
      </c>
      <c r="Q67" s="17">
        <v>1440.7</v>
      </c>
      <c r="R67" s="17">
        <v>1438.99</v>
      </c>
      <c r="S67" s="17">
        <v>1435.77</v>
      </c>
      <c r="T67" s="17">
        <v>1415.79</v>
      </c>
      <c r="U67" s="17">
        <v>1439.29</v>
      </c>
      <c r="V67" s="17">
        <v>1449.34</v>
      </c>
      <c r="W67" s="17">
        <v>1454.61</v>
      </c>
      <c r="X67" s="17">
        <v>1458.87</v>
      </c>
      <c r="Y67" s="18">
        <v>1441.05</v>
      </c>
    </row>
    <row r="68" spans="1:25" ht="15.75">
      <c r="A68" s="15">
        <f t="shared" si="0"/>
        <v>43246</v>
      </c>
      <c r="B68" s="16">
        <v>1206.19</v>
      </c>
      <c r="C68" s="17">
        <v>1158.69</v>
      </c>
      <c r="D68" s="17">
        <v>1187.09</v>
      </c>
      <c r="E68" s="17">
        <v>1132.89</v>
      </c>
      <c r="F68" s="17">
        <v>1117.4</v>
      </c>
      <c r="G68" s="17">
        <v>1070.63</v>
      </c>
      <c r="H68" s="17">
        <v>1045.5</v>
      </c>
      <c r="I68" s="17">
        <v>1154.62</v>
      </c>
      <c r="J68" s="17">
        <v>1240.19</v>
      </c>
      <c r="K68" s="17">
        <v>1368.62</v>
      </c>
      <c r="L68" s="17">
        <v>1518.73</v>
      </c>
      <c r="M68" s="17">
        <v>1591.7</v>
      </c>
      <c r="N68" s="17">
        <v>1609.52</v>
      </c>
      <c r="O68" s="17">
        <v>1566.61</v>
      </c>
      <c r="P68" s="17">
        <v>1558.27</v>
      </c>
      <c r="Q68" s="17">
        <v>1552.01</v>
      </c>
      <c r="R68" s="17">
        <v>1538.54</v>
      </c>
      <c r="S68" s="17">
        <v>1531.41</v>
      </c>
      <c r="T68" s="17">
        <v>1523.25</v>
      </c>
      <c r="U68" s="17">
        <v>1537.05</v>
      </c>
      <c r="V68" s="17">
        <v>1562.57</v>
      </c>
      <c r="W68" s="17">
        <v>1546.57</v>
      </c>
      <c r="X68" s="17">
        <v>1526.54</v>
      </c>
      <c r="Y68" s="18">
        <v>1515.76</v>
      </c>
    </row>
    <row r="69" spans="1:25" ht="15.75">
      <c r="A69" s="15">
        <f t="shared" si="0"/>
        <v>43247</v>
      </c>
      <c r="B69" s="16">
        <v>1378.67</v>
      </c>
      <c r="C69" s="17">
        <v>1161.92</v>
      </c>
      <c r="D69" s="17">
        <v>1162.65</v>
      </c>
      <c r="E69" s="17">
        <v>1119.44</v>
      </c>
      <c r="F69" s="17">
        <v>1070</v>
      </c>
      <c r="G69" s="17">
        <v>1045.18</v>
      </c>
      <c r="H69" s="17">
        <v>1006.07</v>
      </c>
      <c r="I69" s="17">
        <v>1088.25</v>
      </c>
      <c r="J69" s="17">
        <v>1158.71</v>
      </c>
      <c r="K69" s="17">
        <v>1209.44</v>
      </c>
      <c r="L69" s="17">
        <v>1246.1</v>
      </c>
      <c r="M69" s="17">
        <v>1532.01</v>
      </c>
      <c r="N69" s="17">
        <v>1580.94</v>
      </c>
      <c r="O69" s="17">
        <v>1588.76</v>
      </c>
      <c r="P69" s="17">
        <v>1537.28</v>
      </c>
      <c r="Q69" s="17">
        <v>1531.52</v>
      </c>
      <c r="R69" s="17">
        <v>1529.05</v>
      </c>
      <c r="S69" s="17">
        <v>1510.47</v>
      </c>
      <c r="T69" s="17">
        <v>1539.26</v>
      </c>
      <c r="U69" s="17">
        <v>1508.92</v>
      </c>
      <c r="V69" s="17">
        <v>1493.3</v>
      </c>
      <c r="W69" s="17">
        <v>1535.36</v>
      </c>
      <c r="X69" s="17">
        <v>1545.37</v>
      </c>
      <c r="Y69" s="18">
        <v>1508.41</v>
      </c>
    </row>
    <row r="70" spans="1:25" ht="15.75">
      <c r="A70" s="15">
        <f t="shared" si="0"/>
        <v>43248</v>
      </c>
      <c r="B70" s="16">
        <v>1252.48</v>
      </c>
      <c r="C70" s="17">
        <v>1160.22</v>
      </c>
      <c r="D70" s="17">
        <v>1105.56</v>
      </c>
      <c r="E70" s="17">
        <v>1057.01</v>
      </c>
      <c r="F70" s="17">
        <v>1034.53</v>
      </c>
      <c r="G70" s="17">
        <v>997.29</v>
      </c>
      <c r="H70" s="17">
        <v>1004.77</v>
      </c>
      <c r="I70" s="17">
        <v>1122.42</v>
      </c>
      <c r="J70" s="17">
        <v>1225.65</v>
      </c>
      <c r="K70" s="17">
        <v>1337.87</v>
      </c>
      <c r="L70" s="17">
        <v>1456.32</v>
      </c>
      <c r="M70" s="17">
        <v>1476.36</v>
      </c>
      <c r="N70" s="17">
        <v>1399.28</v>
      </c>
      <c r="O70" s="17">
        <v>1410.93</v>
      </c>
      <c r="P70" s="17">
        <v>1398.36</v>
      </c>
      <c r="Q70" s="17">
        <v>1424.57</v>
      </c>
      <c r="R70" s="17">
        <v>1413.72</v>
      </c>
      <c r="S70" s="17">
        <v>1413.22</v>
      </c>
      <c r="T70" s="17">
        <v>1441.24</v>
      </c>
      <c r="U70" s="17">
        <v>1395.58</v>
      </c>
      <c r="V70" s="17">
        <v>1348.03</v>
      </c>
      <c r="W70" s="17">
        <v>1324.21</v>
      </c>
      <c r="X70" s="17">
        <v>1255.03</v>
      </c>
      <c r="Y70" s="18">
        <v>1159.04</v>
      </c>
    </row>
    <row r="71" spans="1:25" ht="15.75">
      <c r="A71" s="15">
        <f t="shared" si="0"/>
        <v>43249</v>
      </c>
      <c r="B71" s="16">
        <v>1116.25</v>
      </c>
      <c r="C71" s="17">
        <v>1094.41</v>
      </c>
      <c r="D71" s="17">
        <v>1064.04</v>
      </c>
      <c r="E71" s="17">
        <v>994.58</v>
      </c>
      <c r="F71" s="17">
        <v>998.73</v>
      </c>
      <c r="G71" s="17">
        <v>950.67</v>
      </c>
      <c r="H71" s="17">
        <v>1000.67</v>
      </c>
      <c r="I71" s="17">
        <v>1093.83</v>
      </c>
      <c r="J71" s="17">
        <v>1197.47</v>
      </c>
      <c r="K71" s="17">
        <v>1302.92</v>
      </c>
      <c r="L71" s="17">
        <v>1387.77</v>
      </c>
      <c r="M71" s="17">
        <v>1358.15</v>
      </c>
      <c r="N71" s="17">
        <v>1350.84</v>
      </c>
      <c r="O71" s="17">
        <v>1357.52</v>
      </c>
      <c r="P71" s="17">
        <v>1356.71</v>
      </c>
      <c r="Q71" s="17">
        <v>1372.62</v>
      </c>
      <c r="R71" s="17">
        <v>1370.36</v>
      </c>
      <c r="S71" s="17">
        <v>1381.08</v>
      </c>
      <c r="T71" s="17">
        <v>1384.84</v>
      </c>
      <c r="U71" s="17">
        <v>1401.72</v>
      </c>
      <c r="V71" s="17">
        <v>1373</v>
      </c>
      <c r="W71" s="17">
        <v>1354.43</v>
      </c>
      <c r="X71" s="17">
        <v>1193.93</v>
      </c>
      <c r="Y71" s="18">
        <v>1150.43</v>
      </c>
    </row>
    <row r="72" spans="1:25" ht="15.75">
      <c r="A72" s="15">
        <f t="shared" si="0"/>
        <v>43250</v>
      </c>
      <c r="B72" s="16">
        <v>1102.36</v>
      </c>
      <c r="C72" s="17">
        <v>1087.17</v>
      </c>
      <c r="D72" s="17">
        <v>1048.7</v>
      </c>
      <c r="E72" s="17">
        <v>1021.06</v>
      </c>
      <c r="F72" s="17">
        <v>988.5</v>
      </c>
      <c r="G72" s="17">
        <v>889.12</v>
      </c>
      <c r="H72" s="17">
        <v>980.35</v>
      </c>
      <c r="I72" s="17">
        <v>1044.4</v>
      </c>
      <c r="J72" s="17">
        <v>1179.66</v>
      </c>
      <c r="K72" s="17">
        <v>1210.13</v>
      </c>
      <c r="L72" s="17">
        <v>1357.36</v>
      </c>
      <c r="M72" s="17">
        <v>1347.16</v>
      </c>
      <c r="N72" s="17">
        <v>1316.3</v>
      </c>
      <c r="O72" s="17">
        <v>1345.67</v>
      </c>
      <c r="P72" s="17">
        <v>1357.42</v>
      </c>
      <c r="Q72" s="17">
        <v>1332.75</v>
      </c>
      <c r="R72" s="17">
        <v>1267.31</v>
      </c>
      <c r="S72" s="17">
        <v>1214.41</v>
      </c>
      <c r="T72" s="17">
        <v>1218.23</v>
      </c>
      <c r="U72" s="17">
        <v>1381.14</v>
      </c>
      <c r="V72" s="17">
        <v>1374.51</v>
      </c>
      <c r="W72" s="17">
        <v>1350.39</v>
      </c>
      <c r="X72" s="17">
        <v>1325.54</v>
      </c>
      <c r="Y72" s="18">
        <v>1163.2</v>
      </c>
    </row>
    <row r="73" spans="1:25" ht="16.5" thickBot="1">
      <c r="A73" s="19">
        <f>A39</f>
        <v>43251</v>
      </c>
      <c r="B73" s="20">
        <v>1126.42</v>
      </c>
      <c r="C73" s="21">
        <v>1043.5</v>
      </c>
      <c r="D73" s="21">
        <v>1027.08</v>
      </c>
      <c r="E73" s="21">
        <v>1027.69</v>
      </c>
      <c r="F73" s="21">
        <v>1005.52</v>
      </c>
      <c r="G73" s="21">
        <v>984.94</v>
      </c>
      <c r="H73" s="21">
        <v>1012.94</v>
      </c>
      <c r="I73" s="21">
        <v>1125.81</v>
      </c>
      <c r="J73" s="21">
        <v>1229.14</v>
      </c>
      <c r="K73" s="21">
        <v>1355.46</v>
      </c>
      <c r="L73" s="21">
        <v>1446.02</v>
      </c>
      <c r="M73" s="21">
        <v>1464.27</v>
      </c>
      <c r="N73" s="21">
        <v>1411.41</v>
      </c>
      <c r="O73" s="21">
        <v>1410.81</v>
      </c>
      <c r="P73" s="21">
        <v>1420.77</v>
      </c>
      <c r="Q73" s="21">
        <v>1434.63</v>
      </c>
      <c r="R73" s="21">
        <v>1427.98</v>
      </c>
      <c r="S73" s="21">
        <v>1428.99</v>
      </c>
      <c r="T73" s="21">
        <v>1427.51</v>
      </c>
      <c r="U73" s="21">
        <v>1411.69</v>
      </c>
      <c r="V73" s="21">
        <v>1379.6</v>
      </c>
      <c r="W73" s="21">
        <v>1351.03</v>
      </c>
      <c r="X73" s="21">
        <v>1239.85</v>
      </c>
      <c r="Y73" s="22">
        <v>1173.91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>
        <f aca="true" t="shared" si="1" ref="A77:A107">A43</f>
        <v>43221</v>
      </c>
      <c r="B77" s="11">
        <v>1389.64</v>
      </c>
      <c r="C77" s="12">
        <v>1255.8</v>
      </c>
      <c r="D77" s="12">
        <v>1268.02</v>
      </c>
      <c r="E77" s="12">
        <v>1195.59</v>
      </c>
      <c r="F77" s="12">
        <v>1143.88</v>
      </c>
      <c r="G77" s="12">
        <v>1118.89</v>
      </c>
      <c r="H77" s="12">
        <v>1124.42</v>
      </c>
      <c r="I77" s="12">
        <v>1150.48</v>
      </c>
      <c r="J77" s="12">
        <v>1230.85</v>
      </c>
      <c r="K77" s="12">
        <v>1298.79</v>
      </c>
      <c r="L77" s="12">
        <v>1421.86</v>
      </c>
      <c r="M77" s="12">
        <v>1421.42</v>
      </c>
      <c r="N77" s="12">
        <v>1444.54</v>
      </c>
      <c r="O77" s="12">
        <v>1430.98</v>
      </c>
      <c r="P77" s="12">
        <v>1463.52</v>
      </c>
      <c r="Q77" s="12">
        <v>1459.79</v>
      </c>
      <c r="R77" s="12">
        <v>1499.52</v>
      </c>
      <c r="S77" s="12">
        <v>1499.73</v>
      </c>
      <c r="T77" s="12">
        <v>1519.65</v>
      </c>
      <c r="U77" s="12">
        <v>1522.04</v>
      </c>
      <c r="V77" s="12">
        <v>1562.32</v>
      </c>
      <c r="W77" s="12">
        <v>1625.4</v>
      </c>
      <c r="X77" s="12">
        <v>1541.04</v>
      </c>
      <c r="Y77" s="13">
        <v>1384.03</v>
      </c>
      <c r="Z77" s="14"/>
    </row>
    <row r="78" spans="1:25" ht="15.75">
      <c r="A78" s="15">
        <f t="shared" si="1"/>
        <v>43222</v>
      </c>
      <c r="B78" s="16">
        <v>1365.84</v>
      </c>
      <c r="C78" s="17">
        <v>1274.33</v>
      </c>
      <c r="D78" s="17">
        <v>1247.02</v>
      </c>
      <c r="E78" s="17">
        <v>1194.31</v>
      </c>
      <c r="F78" s="17">
        <v>1157.08</v>
      </c>
      <c r="G78" s="17">
        <v>1122.24</v>
      </c>
      <c r="H78" s="17">
        <v>1140.79</v>
      </c>
      <c r="I78" s="17">
        <v>1159.44</v>
      </c>
      <c r="J78" s="17">
        <v>1199.7</v>
      </c>
      <c r="K78" s="17">
        <v>1275.77</v>
      </c>
      <c r="L78" s="17">
        <v>1454.39</v>
      </c>
      <c r="M78" s="17">
        <v>1541.02</v>
      </c>
      <c r="N78" s="17">
        <v>1445.65</v>
      </c>
      <c r="O78" s="17">
        <v>1459.84</v>
      </c>
      <c r="P78" s="17">
        <v>1416.93</v>
      </c>
      <c r="Q78" s="17">
        <v>1410.68</v>
      </c>
      <c r="R78" s="17">
        <v>1411.42</v>
      </c>
      <c r="S78" s="17">
        <v>1423.23</v>
      </c>
      <c r="T78" s="17">
        <v>1460.07</v>
      </c>
      <c r="U78" s="17">
        <v>1468.36</v>
      </c>
      <c r="V78" s="17">
        <v>1492.09</v>
      </c>
      <c r="W78" s="17">
        <v>1513.81</v>
      </c>
      <c r="X78" s="17">
        <v>1418.57</v>
      </c>
      <c r="Y78" s="18">
        <v>1314.23</v>
      </c>
    </row>
    <row r="79" spans="1:25" ht="15.75">
      <c r="A79" s="15">
        <f t="shared" si="1"/>
        <v>43223</v>
      </c>
      <c r="B79" s="16">
        <v>1260.42</v>
      </c>
      <c r="C79" s="17">
        <v>1254.68</v>
      </c>
      <c r="D79" s="17">
        <v>1169.46</v>
      </c>
      <c r="E79" s="17">
        <v>1069.14</v>
      </c>
      <c r="F79" s="17">
        <v>1025.73</v>
      </c>
      <c r="G79" s="17">
        <v>935.69</v>
      </c>
      <c r="H79" s="17">
        <v>1078.5</v>
      </c>
      <c r="I79" s="17">
        <v>1145.27</v>
      </c>
      <c r="J79" s="17">
        <v>1243.59</v>
      </c>
      <c r="K79" s="17">
        <v>1378.9</v>
      </c>
      <c r="L79" s="17">
        <v>1410.76</v>
      </c>
      <c r="M79" s="17">
        <v>1405.64</v>
      </c>
      <c r="N79" s="17">
        <v>1366.51</v>
      </c>
      <c r="O79" s="17">
        <v>1387.8</v>
      </c>
      <c r="P79" s="17">
        <v>1335.09</v>
      </c>
      <c r="Q79" s="17">
        <v>1271.37</v>
      </c>
      <c r="R79" s="17">
        <v>1270.56</v>
      </c>
      <c r="S79" s="17">
        <v>1295.97</v>
      </c>
      <c r="T79" s="17">
        <v>1432.57</v>
      </c>
      <c r="U79" s="17">
        <v>1387.74</v>
      </c>
      <c r="V79" s="17">
        <v>1393.49</v>
      </c>
      <c r="W79" s="17">
        <v>1437.98</v>
      </c>
      <c r="X79" s="17">
        <v>1356.39</v>
      </c>
      <c r="Y79" s="18">
        <v>1259.06</v>
      </c>
    </row>
    <row r="80" spans="1:25" ht="15.75">
      <c r="A80" s="15">
        <f t="shared" si="1"/>
        <v>43224</v>
      </c>
      <c r="B80" s="16">
        <v>1262.74</v>
      </c>
      <c r="C80" s="17">
        <v>1202.75</v>
      </c>
      <c r="D80" s="17">
        <v>1155.57</v>
      </c>
      <c r="E80" s="17">
        <v>1096.06</v>
      </c>
      <c r="F80" s="17">
        <v>1065.38</v>
      </c>
      <c r="G80" s="17">
        <v>1006.12</v>
      </c>
      <c r="H80" s="17">
        <v>1068.67</v>
      </c>
      <c r="I80" s="17">
        <v>1138.65</v>
      </c>
      <c r="J80" s="17">
        <v>1193.63</v>
      </c>
      <c r="K80" s="17">
        <v>1263.43</v>
      </c>
      <c r="L80" s="17">
        <v>1199.1</v>
      </c>
      <c r="M80" s="17">
        <v>1205.47</v>
      </c>
      <c r="N80" s="17">
        <v>1262.42</v>
      </c>
      <c r="O80" s="17">
        <v>1266.57</v>
      </c>
      <c r="P80" s="17">
        <v>1262.95</v>
      </c>
      <c r="Q80" s="17">
        <v>1180.81</v>
      </c>
      <c r="R80" s="17">
        <v>1257.12</v>
      </c>
      <c r="S80" s="17">
        <v>1261.02</v>
      </c>
      <c r="T80" s="17">
        <v>1199.25</v>
      </c>
      <c r="U80" s="17">
        <v>1241.35</v>
      </c>
      <c r="V80" s="17">
        <v>1256.99</v>
      </c>
      <c r="W80" s="17">
        <v>1280.98</v>
      </c>
      <c r="X80" s="17">
        <v>1255.96</v>
      </c>
      <c r="Y80" s="18">
        <v>1197.43</v>
      </c>
    </row>
    <row r="81" spans="1:25" ht="15.75">
      <c r="A81" s="15">
        <f t="shared" si="1"/>
        <v>43225</v>
      </c>
      <c r="B81" s="16">
        <v>1209.42</v>
      </c>
      <c r="C81" s="17">
        <v>1206.35</v>
      </c>
      <c r="D81" s="17">
        <v>1168.42</v>
      </c>
      <c r="E81" s="17">
        <v>1072.8</v>
      </c>
      <c r="F81" s="17">
        <v>1067.71</v>
      </c>
      <c r="G81" s="17">
        <v>1065.27</v>
      </c>
      <c r="H81" s="17">
        <v>1065.52</v>
      </c>
      <c r="I81" s="17">
        <v>1081.23</v>
      </c>
      <c r="J81" s="17">
        <v>1104.11</v>
      </c>
      <c r="K81" s="17">
        <v>1151.19</v>
      </c>
      <c r="L81" s="17">
        <v>1211.02</v>
      </c>
      <c r="M81" s="17">
        <v>1274.14</v>
      </c>
      <c r="N81" s="17">
        <v>1261.06</v>
      </c>
      <c r="O81" s="17">
        <v>1253.45</v>
      </c>
      <c r="P81" s="17">
        <v>1240.04</v>
      </c>
      <c r="Q81" s="17">
        <v>1224.2</v>
      </c>
      <c r="R81" s="17">
        <v>1231.92</v>
      </c>
      <c r="S81" s="17">
        <v>1236.84</v>
      </c>
      <c r="T81" s="17">
        <v>1177.41</v>
      </c>
      <c r="U81" s="17">
        <v>1196.03</v>
      </c>
      <c r="V81" s="17">
        <v>1216.1</v>
      </c>
      <c r="W81" s="17">
        <v>1344.93</v>
      </c>
      <c r="X81" s="17">
        <v>1227.17</v>
      </c>
      <c r="Y81" s="18">
        <v>1217.87</v>
      </c>
    </row>
    <row r="82" spans="1:25" ht="15.75">
      <c r="A82" s="15">
        <f t="shared" si="1"/>
        <v>43226</v>
      </c>
      <c r="B82" s="16">
        <v>1192.38</v>
      </c>
      <c r="C82" s="17">
        <v>1196.46</v>
      </c>
      <c r="D82" s="17">
        <v>1158.85</v>
      </c>
      <c r="E82" s="17">
        <v>1088.73</v>
      </c>
      <c r="F82" s="17">
        <v>1066.7</v>
      </c>
      <c r="G82" s="17">
        <v>878.14</v>
      </c>
      <c r="H82" s="17">
        <v>845.54</v>
      </c>
      <c r="I82" s="17">
        <v>1059.87</v>
      </c>
      <c r="J82" s="17">
        <v>1092.09</v>
      </c>
      <c r="K82" s="17">
        <v>1134.73</v>
      </c>
      <c r="L82" s="17">
        <v>1222.3</v>
      </c>
      <c r="M82" s="17">
        <v>1278.44</v>
      </c>
      <c r="N82" s="17">
        <v>1273.26</v>
      </c>
      <c r="O82" s="17">
        <v>1274.87</v>
      </c>
      <c r="P82" s="17">
        <v>1271.5</v>
      </c>
      <c r="Q82" s="17">
        <v>1270.18</v>
      </c>
      <c r="R82" s="17">
        <v>1274.56</v>
      </c>
      <c r="S82" s="17">
        <v>1277.39</v>
      </c>
      <c r="T82" s="17">
        <v>1283.33</v>
      </c>
      <c r="U82" s="17">
        <v>1237.04</v>
      </c>
      <c r="V82" s="17">
        <v>1256.98</v>
      </c>
      <c r="W82" s="17">
        <v>1328.96</v>
      </c>
      <c r="X82" s="17">
        <v>1190.66</v>
      </c>
      <c r="Y82" s="18">
        <v>1184.94</v>
      </c>
    </row>
    <row r="83" spans="1:25" ht="15.75">
      <c r="A83" s="15">
        <f t="shared" si="1"/>
        <v>43227</v>
      </c>
      <c r="B83" s="16">
        <v>1179.62</v>
      </c>
      <c r="C83" s="17">
        <v>1171.96</v>
      </c>
      <c r="D83" s="17">
        <v>1130.54</v>
      </c>
      <c r="E83" s="17">
        <v>1062.63</v>
      </c>
      <c r="F83" s="17">
        <v>901.28</v>
      </c>
      <c r="G83" s="17">
        <v>308.11</v>
      </c>
      <c r="H83" s="17">
        <v>1009.72</v>
      </c>
      <c r="I83" s="17">
        <v>1138.93</v>
      </c>
      <c r="J83" s="17">
        <v>1231.45</v>
      </c>
      <c r="K83" s="17">
        <v>1364.61</v>
      </c>
      <c r="L83" s="17">
        <v>1377.4</v>
      </c>
      <c r="M83" s="17">
        <v>1393.3</v>
      </c>
      <c r="N83" s="17">
        <v>1365.19</v>
      </c>
      <c r="O83" s="17">
        <v>1363.98</v>
      </c>
      <c r="P83" s="17">
        <v>1348.23</v>
      </c>
      <c r="Q83" s="17">
        <v>1309.42</v>
      </c>
      <c r="R83" s="17">
        <v>1312.24</v>
      </c>
      <c r="S83" s="17">
        <v>1291.29</v>
      </c>
      <c r="T83" s="17">
        <v>1320.74</v>
      </c>
      <c r="U83" s="17">
        <v>1366.78</v>
      </c>
      <c r="V83" s="17">
        <v>1378.38</v>
      </c>
      <c r="W83" s="17">
        <v>1374.64</v>
      </c>
      <c r="X83" s="17">
        <v>1257.53</v>
      </c>
      <c r="Y83" s="18">
        <v>1177.32</v>
      </c>
    </row>
    <row r="84" spans="1:25" ht="15.75">
      <c r="A84" s="15">
        <f t="shared" si="1"/>
        <v>43228</v>
      </c>
      <c r="B84" s="16">
        <v>1239.33</v>
      </c>
      <c r="C84" s="17">
        <v>1198.8</v>
      </c>
      <c r="D84" s="17">
        <v>1148.58</v>
      </c>
      <c r="E84" s="17">
        <v>1062.74</v>
      </c>
      <c r="F84" s="17">
        <v>1049.31</v>
      </c>
      <c r="G84" s="17">
        <v>1049.84</v>
      </c>
      <c r="H84" s="17">
        <v>1061.24</v>
      </c>
      <c r="I84" s="17">
        <v>1162.71</v>
      </c>
      <c r="J84" s="17">
        <v>1216.76</v>
      </c>
      <c r="K84" s="17">
        <v>1328.58</v>
      </c>
      <c r="L84" s="17">
        <v>1441.16</v>
      </c>
      <c r="M84" s="17">
        <v>1447.13</v>
      </c>
      <c r="N84" s="17">
        <v>1440.26</v>
      </c>
      <c r="O84" s="17">
        <v>1388.08</v>
      </c>
      <c r="P84" s="17">
        <v>1355.6</v>
      </c>
      <c r="Q84" s="17">
        <v>1327.89</v>
      </c>
      <c r="R84" s="17">
        <v>1305.09</v>
      </c>
      <c r="S84" s="17">
        <v>1267.35</v>
      </c>
      <c r="T84" s="17">
        <v>1266.56</v>
      </c>
      <c r="U84" s="17">
        <v>1276.46</v>
      </c>
      <c r="V84" s="17">
        <v>1308.08</v>
      </c>
      <c r="W84" s="17">
        <v>1303.11</v>
      </c>
      <c r="X84" s="17">
        <v>1272.62</v>
      </c>
      <c r="Y84" s="18">
        <v>1256.07</v>
      </c>
    </row>
    <row r="85" spans="1:25" ht="15.75">
      <c r="A85" s="15">
        <f t="shared" si="1"/>
        <v>43229</v>
      </c>
      <c r="B85" s="16">
        <v>1251.32</v>
      </c>
      <c r="C85" s="17">
        <v>1171.75</v>
      </c>
      <c r="D85" s="17">
        <v>1164.56</v>
      </c>
      <c r="E85" s="17">
        <v>1117.2</v>
      </c>
      <c r="F85" s="17">
        <v>1069.07</v>
      </c>
      <c r="G85" s="17">
        <v>1054.28</v>
      </c>
      <c r="H85" s="17">
        <v>1048.19</v>
      </c>
      <c r="I85" s="17">
        <v>1061.08</v>
      </c>
      <c r="J85" s="17">
        <v>1135.24</v>
      </c>
      <c r="K85" s="17">
        <v>1142.36</v>
      </c>
      <c r="L85" s="17">
        <v>1222.37</v>
      </c>
      <c r="M85" s="17">
        <v>1303.37</v>
      </c>
      <c r="N85" s="17">
        <v>1318.58</v>
      </c>
      <c r="O85" s="17">
        <v>1318.17</v>
      </c>
      <c r="P85" s="17">
        <v>1311.36</v>
      </c>
      <c r="Q85" s="17">
        <v>1305.9</v>
      </c>
      <c r="R85" s="17">
        <v>1306.2</v>
      </c>
      <c r="S85" s="17">
        <v>1263.22</v>
      </c>
      <c r="T85" s="17">
        <v>1222.83</v>
      </c>
      <c r="U85" s="17">
        <v>1218.67</v>
      </c>
      <c r="V85" s="17">
        <v>1224.89</v>
      </c>
      <c r="W85" s="17">
        <v>1324.19</v>
      </c>
      <c r="X85" s="17">
        <v>1439.81</v>
      </c>
      <c r="Y85" s="18">
        <v>1381.94</v>
      </c>
    </row>
    <row r="86" spans="1:25" ht="15.75">
      <c r="A86" s="15">
        <f t="shared" si="1"/>
        <v>43230</v>
      </c>
      <c r="B86" s="16">
        <v>1256.64</v>
      </c>
      <c r="C86" s="17">
        <v>1186.87</v>
      </c>
      <c r="D86" s="17">
        <v>1145.23</v>
      </c>
      <c r="E86" s="17">
        <v>1085.58</v>
      </c>
      <c r="F86" s="17">
        <v>1059.13</v>
      </c>
      <c r="G86" s="17">
        <v>1037.85</v>
      </c>
      <c r="H86" s="17">
        <v>1058.88</v>
      </c>
      <c r="I86" s="17">
        <v>1139.23</v>
      </c>
      <c r="J86" s="17">
        <v>1226.48</v>
      </c>
      <c r="K86" s="17">
        <v>1396.77</v>
      </c>
      <c r="L86" s="17">
        <v>1455.51</v>
      </c>
      <c r="M86" s="17">
        <v>1451.76</v>
      </c>
      <c r="N86" s="17">
        <v>1450.65</v>
      </c>
      <c r="O86" s="17">
        <v>1436.66</v>
      </c>
      <c r="P86" s="17">
        <v>1325.24</v>
      </c>
      <c r="Q86" s="17">
        <v>1337.72</v>
      </c>
      <c r="R86" s="17">
        <v>1330.8</v>
      </c>
      <c r="S86" s="17">
        <v>1305.2</v>
      </c>
      <c r="T86" s="17">
        <v>1317.59</v>
      </c>
      <c r="U86" s="17">
        <v>1341.88</v>
      </c>
      <c r="V86" s="17">
        <v>1390.72</v>
      </c>
      <c r="W86" s="17">
        <v>1395.25</v>
      </c>
      <c r="X86" s="17">
        <v>1261.26</v>
      </c>
      <c r="Y86" s="18">
        <v>1212.61</v>
      </c>
    </row>
    <row r="87" spans="1:25" ht="15.75">
      <c r="A87" s="15">
        <f t="shared" si="1"/>
        <v>43231</v>
      </c>
      <c r="B87" s="16">
        <v>1195.21</v>
      </c>
      <c r="C87" s="17">
        <v>1165.14</v>
      </c>
      <c r="D87" s="17">
        <v>1084.28</v>
      </c>
      <c r="E87" s="17">
        <v>1054.59</v>
      </c>
      <c r="F87" s="17">
        <v>914.3</v>
      </c>
      <c r="G87" s="17">
        <v>317.73</v>
      </c>
      <c r="H87" s="17">
        <v>968.23</v>
      </c>
      <c r="I87" s="17">
        <v>1103.94</v>
      </c>
      <c r="J87" s="17">
        <v>1166.61</v>
      </c>
      <c r="K87" s="17">
        <v>1282.21</v>
      </c>
      <c r="L87" s="17">
        <v>1376.93</v>
      </c>
      <c r="M87" s="17">
        <v>1423.43</v>
      </c>
      <c r="N87" s="17">
        <v>1397.03</v>
      </c>
      <c r="O87" s="17">
        <v>1400.46</v>
      </c>
      <c r="P87" s="17">
        <v>1368.18</v>
      </c>
      <c r="Q87" s="17">
        <v>1302.06</v>
      </c>
      <c r="R87" s="17">
        <v>1364.23</v>
      </c>
      <c r="S87" s="17">
        <v>1361.63</v>
      </c>
      <c r="T87" s="17">
        <v>1373.49</v>
      </c>
      <c r="U87" s="17">
        <v>1414.41</v>
      </c>
      <c r="V87" s="17">
        <v>1415.49</v>
      </c>
      <c r="W87" s="17">
        <v>1436.12</v>
      </c>
      <c r="X87" s="17">
        <v>1412.55</v>
      </c>
      <c r="Y87" s="18">
        <v>1244.86</v>
      </c>
    </row>
    <row r="88" spans="1:25" ht="15.75">
      <c r="A88" s="15">
        <f t="shared" si="1"/>
        <v>43232</v>
      </c>
      <c r="B88" s="16">
        <v>1247.57</v>
      </c>
      <c r="C88" s="17">
        <v>1176.2</v>
      </c>
      <c r="D88" s="17">
        <v>1158.2</v>
      </c>
      <c r="E88" s="17">
        <v>1102.82</v>
      </c>
      <c r="F88" s="17">
        <v>1076.46</v>
      </c>
      <c r="G88" s="17">
        <v>1062.91</v>
      </c>
      <c r="H88" s="17">
        <v>1063.77</v>
      </c>
      <c r="I88" s="17">
        <v>1088.9</v>
      </c>
      <c r="J88" s="17">
        <v>1100.82</v>
      </c>
      <c r="K88" s="17">
        <v>1174.33</v>
      </c>
      <c r="L88" s="17">
        <v>1282.68</v>
      </c>
      <c r="M88" s="17">
        <v>1293.25</v>
      </c>
      <c r="N88" s="17">
        <v>1329.42</v>
      </c>
      <c r="O88" s="17">
        <v>1321.7</v>
      </c>
      <c r="P88" s="17">
        <v>1347.01</v>
      </c>
      <c r="Q88" s="17">
        <v>1338.29</v>
      </c>
      <c r="R88" s="17">
        <v>1311.2</v>
      </c>
      <c r="S88" s="17">
        <v>1252.11</v>
      </c>
      <c r="T88" s="17">
        <v>1250.75</v>
      </c>
      <c r="U88" s="17">
        <v>1276.19</v>
      </c>
      <c r="V88" s="17">
        <v>1354.27</v>
      </c>
      <c r="W88" s="17">
        <v>1359.17</v>
      </c>
      <c r="X88" s="17">
        <v>1458.67</v>
      </c>
      <c r="Y88" s="18">
        <v>1344.88</v>
      </c>
    </row>
    <row r="89" spans="1:25" ht="15.75">
      <c r="A89" s="15">
        <f t="shared" si="1"/>
        <v>43233</v>
      </c>
      <c r="B89" s="16">
        <v>1257.17</v>
      </c>
      <c r="C89" s="17">
        <v>1159.72</v>
      </c>
      <c r="D89" s="17">
        <v>1245.08</v>
      </c>
      <c r="E89" s="17">
        <v>1134.34</v>
      </c>
      <c r="F89" s="17">
        <v>1119.41</v>
      </c>
      <c r="G89" s="17">
        <v>1112.59</v>
      </c>
      <c r="H89" s="17">
        <v>1097.07</v>
      </c>
      <c r="I89" s="17">
        <v>1124.07</v>
      </c>
      <c r="J89" s="17">
        <v>1144.05</v>
      </c>
      <c r="K89" s="17">
        <v>1240.86</v>
      </c>
      <c r="L89" s="17">
        <v>1336.31</v>
      </c>
      <c r="M89" s="17">
        <v>1463.86</v>
      </c>
      <c r="N89" s="17">
        <v>1463.67</v>
      </c>
      <c r="O89" s="17">
        <v>1463.41</v>
      </c>
      <c r="P89" s="17">
        <v>1461.5</v>
      </c>
      <c r="Q89" s="17">
        <v>1461.02</v>
      </c>
      <c r="R89" s="17">
        <v>1460.46</v>
      </c>
      <c r="S89" s="17">
        <v>1460.76</v>
      </c>
      <c r="T89" s="17">
        <v>1461.36</v>
      </c>
      <c r="U89" s="17">
        <v>1460.26</v>
      </c>
      <c r="V89" s="17">
        <v>1472.83</v>
      </c>
      <c r="W89" s="17">
        <v>1523.16</v>
      </c>
      <c r="X89" s="17">
        <v>1556.49</v>
      </c>
      <c r="Y89" s="18">
        <v>1458.19</v>
      </c>
    </row>
    <row r="90" spans="1:25" ht="15.75">
      <c r="A90" s="15">
        <f t="shared" si="1"/>
        <v>43234</v>
      </c>
      <c r="B90" s="16">
        <v>1421.45</v>
      </c>
      <c r="C90" s="17">
        <v>1274.06</v>
      </c>
      <c r="D90" s="17">
        <v>1200.34</v>
      </c>
      <c r="E90" s="17">
        <v>1155.33</v>
      </c>
      <c r="F90" s="17">
        <v>1125.08</v>
      </c>
      <c r="G90" s="17">
        <v>1105.77</v>
      </c>
      <c r="H90" s="17">
        <v>1110.98</v>
      </c>
      <c r="I90" s="17">
        <v>1212.28</v>
      </c>
      <c r="J90" s="17">
        <v>1248.71</v>
      </c>
      <c r="K90" s="17">
        <v>1464.01</v>
      </c>
      <c r="L90" s="17">
        <v>1468.32</v>
      </c>
      <c r="M90" s="17">
        <v>1464.4</v>
      </c>
      <c r="N90" s="17">
        <v>1461.37</v>
      </c>
      <c r="O90" s="17">
        <v>1465.33</v>
      </c>
      <c r="P90" s="17">
        <v>1464.71</v>
      </c>
      <c r="Q90" s="17">
        <v>1462.73</v>
      </c>
      <c r="R90" s="17">
        <v>1459.56</v>
      </c>
      <c r="S90" s="17">
        <v>1330.3</v>
      </c>
      <c r="T90" s="17">
        <v>1332.11</v>
      </c>
      <c r="U90" s="17">
        <v>1365.37</v>
      </c>
      <c r="V90" s="17">
        <v>1457.7</v>
      </c>
      <c r="W90" s="17">
        <v>1460.78</v>
      </c>
      <c r="X90" s="17">
        <v>1353.51</v>
      </c>
      <c r="Y90" s="18">
        <v>1279.26</v>
      </c>
    </row>
    <row r="91" spans="1:25" ht="15.75">
      <c r="A91" s="15">
        <f t="shared" si="1"/>
        <v>43235</v>
      </c>
      <c r="B91" s="16">
        <v>1227.8</v>
      </c>
      <c r="C91" s="17">
        <v>1171.2</v>
      </c>
      <c r="D91" s="17">
        <v>1205.73</v>
      </c>
      <c r="E91" s="17">
        <v>1134.82</v>
      </c>
      <c r="F91" s="17">
        <v>1118.76</v>
      </c>
      <c r="G91" s="17">
        <v>1105.06</v>
      </c>
      <c r="H91" s="17">
        <v>1123.88</v>
      </c>
      <c r="I91" s="17">
        <v>1230.77</v>
      </c>
      <c r="J91" s="17">
        <v>1332.97</v>
      </c>
      <c r="K91" s="17">
        <v>1421.65</v>
      </c>
      <c r="L91" s="17">
        <v>1469.21</v>
      </c>
      <c r="M91" s="17">
        <v>1467.77</v>
      </c>
      <c r="N91" s="17">
        <v>1465.29</v>
      </c>
      <c r="O91" s="17">
        <v>1465.6</v>
      </c>
      <c r="P91" s="17">
        <v>1464.03</v>
      </c>
      <c r="Q91" s="17">
        <v>1449.56</v>
      </c>
      <c r="R91" s="17">
        <v>1371</v>
      </c>
      <c r="S91" s="17">
        <v>1369.8</v>
      </c>
      <c r="T91" s="17">
        <v>1235.73</v>
      </c>
      <c r="U91" s="17">
        <v>1410.17</v>
      </c>
      <c r="V91" s="17">
        <v>1426.56</v>
      </c>
      <c r="W91" s="17">
        <v>1449.63</v>
      </c>
      <c r="X91" s="17">
        <v>1235.31</v>
      </c>
      <c r="Y91" s="18">
        <v>1222.14</v>
      </c>
    </row>
    <row r="92" spans="1:25" ht="15.75">
      <c r="A92" s="15">
        <f t="shared" si="1"/>
        <v>43236</v>
      </c>
      <c r="B92" s="16">
        <v>1211.75</v>
      </c>
      <c r="C92" s="17">
        <v>1201.79</v>
      </c>
      <c r="D92" s="17">
        <v>1141.94</v>
      </c>
      <c r="E92" s="17">
        <v>1110.28</v>
      </c>
      <c r="F92" s="17">
        <v>1087.9</v>
      </c>
      <c r="G92" s="17">
        <v>1048.96</v>
      </c>
      <c r="H92" s="17">
        <v>1076.69</v>
      </c>
      <c r="I92" s="17">
        <v>1178.9</v>
      </c>
      <c r="J92" s="17">
        <v>1242.5</v>
      </c>
      <c r="K92" s="17">
        <v>1465.68</v>
      </c>
      <c r="L92" s="17">
        <v>1469.24</v>
      </c>
      <c r="M92" s="17">
        <v>1431.78</v>
      </c>
      <c r="N92" s="17">
        <v>1413.75</v>
      </c>
      <c r="O92" s="17">
        <v>1429.49</v>
      </c>
      <c r="P92" s="17">
        <v>1426.73</v>
      </c>
      <c r="Q92" s="17">
        <v>1313</v>
      </c>
      <c r="R92" s="17">
        <v>1301.25</v>
      </c>
      <c r="S92" s="17">
        <v>1262.21</v>
      </c>
      <c r="T92" s="17">
        <v>1263.79</v>
      </c>
      <c r="U92" s="17">
        <v>1298.24</v>
      </c>
      <c r="V92" s="17">
        <v>1406.26</v>
      </c>
      <c r="W92" s="17">
        <v>1316.15</v>
      </c>
      <c r="X92" s="17">
        <v>1238.73</v>
      </c>
      <c r="Y92" s="18">
        <v>1215.69</v>
      </c>
    </row>
    <row r="93" spans="1:25" ht="15.75">
      <c r="A93" s="15">
        <f t="shared" si="1"/>
        <v>43237</v>
      </c>
      <c r="B93" s="16">
        <v>1209.41</v>
      </c>
      <c r="C93" s="17">
        <v>1194.91</v>
      </c>
      <c r="D93" s="17">
        <v>1160.34</v>
      </c>
      <c r="E93" s="17">
        <v>1058.55</v>
      </c>
      <c r="F93" s="17">
        <v>927.83</v>
      </c>
      <c r="G93" s="17">
        <v>844.58</v>
      </c>
      <c r="H93" s="17">
        <v>1063.87</v>
      </c>
      <c r="I93" s="17">
        <v>1141.26</v>
      </c>
      <c r="J93" s="17">
        <v>1237.19</v>
      </c>
      <c r="K93" s="17">
        <v>1466.33</v>
      </c>
      <c r="L93" s="17">
        <v>1469.28</v>
      </c>
      <c r="M93" s="17">
        <v>1468.41</v>
      </c>
      <c r="N93" s="17">
        <v>1467.1</v>
      </c>
      <c r="O93" s="17">
        <v>1465.42</v>
      </c>
      <c r="P93" s="17">
        <v>1466.85</v>
      </c>
      <c r="Q93" s="17">
        <v>1462.27</v>
      </c>
      <c r="R93" s="17">
        <v>1460.43</v>
      </c>
      <c r="S93" s="17">
        <v>1460.3</v>
      </c>
      <c r="T93" s="17">
        <v>1456.82</v>
      </c>
      <c r="U93" s="17">
        <v>1457.75</v>
      </c>
      <c r="V93" s="17">
        <v>1437.63</v>
      </c>
      <c r="W93" s="17">
        <v>1427.82</v>
      </c>
      <c r="X93" s="17">
        <v>1385.03</v>
      </c>
      <c r="Y93" s="18">
        <v>1244</v>
      </c>
    </row>
    <row r="94" spans="1:25" ht="15.75">
      <c r="A94" s="15">
        <f t="shared" si="1"/>
        <v>43238</v>
      </c>
      <c r="B94" s="16">
        <v>1227.44</v>
      </c>
      <c r="C94" s="17">
        <v>1219.02</v>
      </c>
      <c r="D94" s="17">
        <v>1170.82</v>
      </c>
      <c r="E94" s="17">
        <v>1117.14</v>
      </c>
      <c r="F94" s="17">
        <v>1069.13</v>
      </c>
      <c r="G94" s="17">
        <v>1024.36</v>
      </c>
      <c r="H94" s="17">
        <v>1066.85</v>
      </c>
      <c r="I94" s="17">
        <v>1149.45</v>
      </c>
      <c r="J94" s="17">
        <v>1237.33</v>
      </c>
      <c r="K94" s="17">
        <v>1321.78</v>
      </c>
      <c r="L94" s="17">
        <v>1471.22</v>
      </c>
      <c r="M94" s="17">
        <v>1471.46</v>
      </c>
      <c r="N94" s="17">
        <v>1467.92</v>
      </c>
      <c r="O94" s="17">
        <v>1466.71</v>
      </c>
      <c r="P94" s="17">
        <v>1465.99</v>
      </c>
      <c r="Q94" s="17">
        <v>1461.16</v>
      </c>
      <c r="R94" s="17">
        <v>1441.69</v>
      </c>
      <c r="S94" s="17">
        <v>1429.6</v>
      </c>
      <c r="T94" s="17">
        <v>1427.41</v>
      </c>
      <c r="U94" s="17">
        <v>1426.13</v>
      </c>
      <c r="V94" s="17">
        <v>1413.83</v>
      </c>
      <c r="W94" s="17">
        <v>1431.69</v>
      </c>
      <c r="X94" s="17">
        <v>1256.17</v>
      </c>
      <c r="Y94" s="18">
        <v>1241.2</v>
      </c>
    </row>
    <row r="95" spans="1:25" ht="15.75">
      <c r="A95" s="15">
        <f t="shared" si="1"/>
        <v>43239</v>
      </c>
      <c r="B95" s="16">
        <v>1223.28</v>
      </c>
      <c r="C95" s="17">
        <v>1210.14</v>
      </c>
      <c r="D95" s="17">
        <v>1223.48</v>
      </c>
      <c r="E95" s="17">
        <v>1171.76</v>
      </c>
      <c r="F95" s="17">
        <v>1133.61</v>
      </c>
      <c r="G95" s="17">
        <v>1127.47</v>
      </c>
      <c r="H95" s="17">
        <v>1127.72</v>
      </c>
      <c r="I95" s="17">
        <v>1150.01</v>
      </c>
      <c r="J95" s="17">
        <v>1188.34</v>
      </c>
      <c r="K95" s="17">
        <v>1269.73</v>
      </c>
      <c r="L95" s="17">
        <v>1451.29</v>
      </c>
      <c r="M95" s="17">
        <v>1462</v>
      </c>
      <c r="N95" s="17">
        <v>1439.87</v>
      </c>
      <c r="O95" s="17">
        <v>1439.02</v>
      </c>
      <c r="P95" s="17">
        <v>1415.85</v>
      </c>
      <c r="Q95" s="17">
        <v>1337.19</v>
      </c>
      <c r="R95" s="17">
        <v>1283.75</v>
      </c>
      <c r="S95" s="17">
        <v>1439.86</v>
      </c>
      <c r="T95" s="17">
        <v>1458.42</v>
      </c>
      <c r="U95" s="17">
        <v>1460.76</v>
      </c>
      <c r="V95" s="17">
        <v>1460.53</v>
      </c>
      <c r="W95" s="17">
        <v>1461.25</v>
      </c>
      <c r="X95" s="17">
        <v>1431.86</v>
      </c>
      <c r="Y95" s="18">
        <v>1252.76</v>
      </c>
    </row>
    <row r="96" spans="1:25" ht="15.75">
      <c r="A96" s="15">
        <f t="shared" si="1"/>
        <v>43240</v>
      </c>
      <c r="B96" s="16">
        <v>1231.6</v>
      </c>
      <c r="C96" s="17">
        <v>1219.49</v>
      </c>
      <c r="D96" s="17">
        <v>1201.52</v>
      </c>
      <c r="E96" s="17">
        <v>1137.12</v>
      </c>
      <c r="F96" s="17">
        <v>1109.47</v>
      </c>
      <c r="G96" s="17">
        <v>1073.94</v>
      </c>
      <c r="H96" s="17">
        <v>1068.08</v>
      </c>
      <c r="I96" s="17">
        <v>1076.74</v>
      </c>
      <c r="J96" s="17">
        <v>1135.72</v>
      </c>
      <c r="K96" s="17">
        <v>1199.14</v>
      </c>
      <c r="L96" s="17">
        <v>1225.67</v>
      </c>
      <c r="M96" s="17">
        <v>1212.64</v>
      </c>
      <c r="N96" s="17">
        <v>1194.15</v>
      </c>
      <c r="O96" s="17">
        <v>1186.01</v>
      </c>
      <c r="P96" s="17">
        <v>1183.75</v>
      </c>
      <c r="Q96" s="17">
        <v>1181.13</v>
      </c>
      <c r="R96" s="17">
        <v>1188.19</v>
      </c>
      <c r="S96" s="17">
        <v>1349.11</v>
      </c>
      <c r="T96" s="17">
        <v>1355.93</v>
      </c>
      <c r="U96" s="17">
        <v>1401.67</v>
      </c>
      <c r="V96" s="17">
        <v>1418.83</v>
      </c>
      <c r="W96" s="17">
        <v>1437.31</v>
      </c>
      <c r="X96" s="17">
        <v>1280.49</v>
      </c>
      <c r="Y96" s="18">
        <v>1224.25</v>
      </c>
    </row>
    <row r="97" spans="1:25" ht="15.75">
      <c r="A97" s="15">
        <f t="shared" si="1"/>
        <v>43241</v>
      </c>
      <c r="B97" s="16">
        <v>1212.47</v>
      </c>
      <c r="C97" s="17">
        <v>1214.89</v>
      </c>
      <c r="D97" s="17">
        <v>1175.58</v>
      </c>
      <c r="E97" s="17">
        <v>1108.01</v>
      </c>
      <c r="F97" s="17">
        <v>1082.21</v>
      </c>
      <c r="G97" s="17">
        <v>1072.29</v>
      </c>
      <c r="H97" s="17">
        <v>1073.5</v>
      </c>
      <c r="I97" s="17">
        <v>1172.03</v>
      </c>
      <c r="J97" s="17">
        <v>1227.41</v>
      </c>
      <c r="K97" s="17">
        <v>1312.61</v>
      </c>
      <c r="L97" s="17">
        <v>1469.06</v>
      </c>
      <c r="M97" s="17">
        <v>1481.19</v>
      </c>
      <c r="N97" s="17">
        <v>1463.46</v>
      </c>
      <c r="O97" s="17">
        <v>1461.76</v>
      </c>
      <c r="P97" s="17">
        <v>1457.55</v>
      </c>
      <c r="Q97" s="17">
        <v>1450.45</v>
      </c>
      <c r="R97" s="17">
        <v>1457.27</v>
      </c>
      <c r="S97" s="17">
        <v>1429.53</v>
      </c>
      <c r="T97" s="17">
        <v>1321.49</v>
      </c>
      <c r="U97" s="17">
        <v>1317.8</v>
      </c>
      <c r="V97" s="17">
        <v>1284.77</v>
      </c>
      <c r="W97" s="17">
        <v>1308.99</v>
      </c>
      <c r="X97" s="17">
        <v>1297.18</v>
      </c>
      <c r="Y97" s="18">
        <v>1242.18</v>
      </c>
    </row>
    <row r="98" spans="1:25" ht="15.75">
      <c r="A98" s="15">
        <f t="shared" si="1"/>
        <v>43242</v>
      </c>
      <c r="B98" s="16">
        <v>1197.12</v>
      </c>
      <c r="C98" s="17">
        <v>1153.16</v>
      </c>
      <c r="D98" s="17">
        <v>1133.09</v>
      </c>
      <c r="E98" s="17">
        <v>1093.32</v>
      </c>
      <c r="F98" s="17">
        <v>1074.93</v>
      </c>
      <c r="G98" s="17">
        <v>1070.93</v>
      </c>
      <c r="H98" s="17">
        <v>1096.93</v>
      </c>
      <c r="I98" s="17">
        <v>1185.22</v>
      </c>
      <c r="J98" s="17">
        <v>1245.08</v>
      </c>
      <c r="K98" s="17">
        <v>1339.24</v>
      </c>
      <c r="L98" s="17">
        <v>1492.86</v>
      </c>
      <c r="M98" s="17">
        <v>1565.46</v>
      </c>
      <c r="N98" s="17">
        <v>1523.97</v>
      </c>
      <c r="O98" s="17">
        <v>1520.67</v>
      </c>
      <c r="P98" s="17">
        <v>1460.08</v>
      </c>
      <c r="Q98" s="17">
        <v>1454.93</v>
      </c>
      <c r="R98" s="17">
        <v>1443.12</v>
      </c>
      <c r="S98" s="17">
        <v>1434.54</v>
      </c>
      <c r="T98" s="17">
        <v>1438.33</v>
      </c>
      <c r="U98" s="17">
        <v>1446.58</v>
      </c>
      <c r="V98" s="17">
        <v>1410.37</v>
      </c>
      <c r="W98" s="17">
        <v>1368.7</v>
      </c>
      <c r="X98" s="17">
        <v>1435.28</v>
      </c>
      <c r="Y98" s="18">
        <v>1269.17</v>
      </c>
    </row>
    <row r="99" spans="1:25" ht="15.75">
      <c r="A99" s="15">
        <f t="shared" si="1"/>
        <v>43243</v>
      </c>
      <c r="B99" s="16">
        <v>1283.75</v>
      </c>
      <c r="C99" s="17">
        <v>1170.25</v>
      </c>
      <c r="D99" s="17">
        <v>1180.71</v>
      </c>
      <c r="E99" s="17">
        <v>1112.54</v>
      </c>
      <c r="F99" s="17">
        <v>1104.84</v>
      </c>
      <c r="G99" s="17">
        <v>1089.03</v>
      </c>
      <c r="H99" s="17">
        <v>1115.33</v>
      </c>
      <c r="I99" s="17">
        <v>1221.29</v>
      </c>
      <c r="J99" s="17">
        <v>1299.12</v>
      </c>
      <c r="K99" s="17">
        <v>1468.44</v>
      </c>
      <c r="L99" s="17">
        <v>1515.76</v>
      </c>
      <c r="M99" s="17">
        <v>1618.8</v>
      </c>
      <c r="N99" s="17">
        <v>1575.35</v>
      </c>
      <c r="O99" s="17">
        <v>1545.72</v>
      </c>
      <c r="P99" s="17">
        <v>1533.81</v>
      </c>
      <c r="Q99" s="17">
        <v>1513.83</v>
      </c>
      <c r="R99" s="17">
        <v>1472.73</v>
      </c>
      <c r="S99" s="17">
        <v>1522.49</v>
      </c>
      <c r="T99" s="17">
        <v>1505.02</v>
      </c>
      <c r="U99" s="17">
        <v>1529.05</v>
      </c>
      <c r="V99" s="17">
        <v>1491.95</v>
      </c>
      <c r="W99" s="17">
        <v>1466.86</v>
      </c>
      <c r="X99" s="17">
        <v>1463.09</v>
      </c>
      <c r="Y99" s="18">
        <v>1241.98</v>
      </c>
    </row>
    <row r="100" spans="1:25" ht="15.75">
      <c r="A100" s="15">
        <f t="shared" si="1"/>
        <v>43244</v>
      </c>
      <c r="B100" s="16">
        <v>1230.75</v>
      </c>
      <c r="C100" s="17">
        <v>1223.33</v>
      </c>
      <c r="D100" s="17">
        <v>1167.49</v>
      </c>
      <c r="E100" s="17">
        <v>1118.37</v>
      </c>
      <c r="F100" s="17">
        <v>1106.01</v>
      </c>
      <c r="G100" s="17">
        <v>1078.52</v>
      </c>
      <c r="H100" s="17">
        <v>1116.95</v>
      </c>
      <c r="I100" s="17">
        <v>1216.33</v>
      </c>
      <c r="J100" s="17">
        <v>1278.52</v>
      </c>
      <c r="K100" s="17">
        <v>1357.4</v>
      </c>
      <c r="L100" s="17">
        <v>1472.33</v>
      </c>
      <c r="M100" s="17">
        <v>1548.37</v>
      </c>
      <c r="N100" s="17">
        <v>1533.24</v>
      </c>
      <c r="O100" s="17">
        <v>1499.67</v>
      </c>
      <c r="P100" s="17">
        <v>1514.52</v>
      </c>
      <c r="Q100" s="17">
        <v>1516.11</v>
      </c>
      <c r="R100" s="17">
        <v>1496.59</v>
      </c>
      <c r="S100" s="17">
        <v>1522.2</v>
      </c>
      <c r="T100" s="17">
        <v>1550.72</v>
      </c>
      <c r="U100" s="17">
        <v>1516.85</v>
      </c>
      <c r="V100" s="17">
        <v>1507.94</v>
      </c>
      <c r="W100" s="17">
        <v>1506.06</v>
      </c>
      <c r="X100" s="17">
        <v>1469.64</v>
      </c>
      <c r="Y100" s="18">
        <v>1458.25</v>
      </c>
    </row>
    <row r="101" spans="1:25" ht="15.75">
      <c r="A101" s="15">
        <f t="shared" si="1"/>
        <v>43245</v>
      </c>
      <c r="B101" s="16">
        <v>1294.42</v>
      </c>
      <c r="C101" s="17">
        <v>1181.75</v>
      </c>
      <c r="D101" s="17">
        <v>1162.03</v>
      </c>
      <c r="E101" s="17">
        <v>1080.85</v>
      </c>
      <c r="F101" s="17">
        <v>1064.29</v>
      </c>
      <c r="G101" s="17">
        <v>1062.97</v>
      </c>
      <c r="H101" s="17">
        <v>1073.06</v>
      </c>
      <c r="I101" s="17">
        <v>1202.4</v>
      </c>
      <c r="J101" s="17">
        <v>1296.41</v>
      </c>
      <c r="K101" s="17">
        <v>1490.07</v>
      </c>
      <c r="L101" s="17">
        <v>1531.12</v>
      </c>
      <c r="M101" s="17">
        <v>1570.18</v>
      </c>
      <c r="N101" s="17">
        <v>1535.34</v>
      </c>
      <c r="O101" s="17">
        <v>1514.55</v>
      </c>
      <c r="P101" s="17">
        <v>1511.31</v>
      </c>
      <c r="Q101" s="17">
        <v>1508.39</v>
      </c>
      <c r="R101" s="17">
        <v>1506.68</v>
      </c>
      <c r="S101" s="17">
        <v>1503.46</v>
      </c>
      <c r="T101" s="17">
        <v>1483.48</v>
      </c>
      <c r="U101" s="17">
        <v>1506.98</v>
      </c>
      <c r="V101" s="17">
        <v>1517.03</v>
      </c>
      <c r="W101" s="17">
        <v>1522.3</v>
      </c>
      <c r="X101" s="17">
        <v>1526.56</v>
      </c>
      <c r="Y101" s="18">
        <v>1508.74</v>
      </c>
    </row>
    <row r="102" spans="1:25" ht="15.75">
      <c r="A102" s="15">
        <f t="shared" si="1"/>
        <v>43246</v>
      </c>
      <c r="B102" s="16">
        <v>1273.88</v>
      </c>
      <c r="C102" s="17">
        <v>1226.38</v>
      </c>
      <c r="D102" s="17">
        <v>1254.78</v>
      </c>
      <c r="E102" s="17">
        <v>1200.58</v>
      </c>
      <c r="F102" s="17">
        <v>1185.09</v>
      </c>
      <c r="G102" s="17">
        <v>1138.32</v>
      </c>
      <c r="H102" s="17">
        <v>1113.19</v>
      </c>
      <c r="I102" s="17">
        <v>1222.31</v>
      </c>
      <c r="J102" s="17">
        <v>1307.88</v>
      </c>
      <c r="K102" s="17">
        <v>1436.31</v>
      </c>
      <c r="L102" s="17">
        <v>1586.42</v>
      </c>
      <c r="M102" s="17">
        <v>1659.39</v>
      </c>
      <c r="N102" s="17">
        <v>1677.21</v>
      </c>
      <c r="O102" s="17">
        <v>1634.3</v>
      </c>
      <c r="P102" s="17">
        <v>1625.96</v>
      </c>
      <c r="Q102" s="17">
        <v>1619.7</v>
      </c>
      <c r="R102" s="17">
        <v>1606.23</v>
      </c>
      <c r="S102" s="17">
        <v>1599.1</v>
      </c>
      <c r="T102" s="17">
        <v>1590.94</v>
      </c>
      <c r="U102" s="17">
        <v>1604.74</v>
      </c>
      <c r="V102" s="17">
        <v>1630.26</v>
      </c>
      <c r="W102" s="17">
        <v>1614.26</v>
      </c>
      <c r="X102" s="17">
        <v>1594.23</v>
      </c>
      <c r="Y102" s="18">
        <v>1583.45</v>
      </c>
    </row>
    <row r="103" spans="1:25" ht="15.75">
      <c r="A103" s="15">
        <f t="shared" si="1"/>
        <v>43247</v>
      </c>
      <c r="B103" s="16">
        <v>1446.36</v>
      </c>
      <c r="C103" s="17">
        <v>1229.61</v>
      </c>
      <c r="D103" s="17">
        <v>1230.34</v>
      </c>
      <c r="E103" s="17">
        <v>1187.13</v>
      </c>
      <c r="F103" s="17">
        <v>1137.69</v>
      </c>
      <c r="G103" s="17">
        <v>1112.87</v>
      </c>
      <c r="H103" s="17">
        <v>1073.76</v>
      </c>
      <c r="I103" s="17">
        <v>1155.94</v>
      </c>
      <c r="J103" s="17">
        <v>1226.4</v>
      </c>
      <c r="K103" s="17">
        <v>1277.13</v>
      </c>
      <c r="L103" s="17">
        <v>1313.79</v>
      </c>
      <c r="M103" s="17">
        <v>1599.7</v>
      </c>
      <c r="N103" s="17">
        <v>1648.63</v>
      </c>
      <c r="O103" s="17">
        <v>1656.45</v>
      </c>
      <c r="P103" s="17">
        <v>1604.97</v>
      </c>
      <c r="Q103" s="17">
        <v>1599.21</v>
      </c>
      <c r="R103" s="17">
        <v>1596.74</v>
      </c>
      <c r="S103" s="17">
        <v>1578.16</v>
      </c>
      <c r="T103" s="17">
        <v>1606.95</v>
      </c>
      <c r="U103" s="17">
        <v>1576.61</v>
      </c>
      <c r="V103" s="17">
        <v>1560.99</v>
      </c>
      <c r="W103" s="17">
        <v>1603.05</v>
      </c>
      <c r="X103" s="17">
        <v>1613.06</v>
      </c>
      <c r="Y103" s="18">
        <v>1576.1</v>
      </c>
    </row>
    <row r="104" spans="1:25" ht="15.75">
      <c r="A104" s="15">
        <f t="shared" si="1"/>
        <v>43248</v>
      </c>
      <c r="B104" s="16">
        <v>1320.17</v>
      </c>
      <c r="C104" s="17">
        <v>1227.91</v>
      </c>
      <c r="D104" s="17">
        <v>1173.25</v>
      </c>
      <c r="E104" s="17">
        <v>1124.7</v>
      </c>
      <c r="F104" s="17">
        <v>1102.22</v>
      </c>
      <c r="G104" s="17">
        <v>1064.98</v>
      </c>
      <c r="H104" s="17">
        <v>1072.46</v>
      </c>
      <c r="I104" s="17">
        <v>1190.11</v>
      </c>
      <c r="J104" s="17">
        <v>1293.34</v>
      </c>
      <c r="K104" s="17">
        <v>1405.56</v>
      </c>
      <c r="L104" s="17">
        <v>1524.01</v>
      </c>
      <c r="M104" s="17">
        <v>1544.05</v>
      </c>
      <c r="N104" s="17">
        <v>1466.97</v>
      </c>
      <c r="O104" s="17">
        <v>1478.62</v>
      </c>
      <c r="P104" s="17">
        <v>1466.05</v>
      </c>
      <c r="Q104" s="17">
        <v>1492.26</v>
      </c>
      <c r="R104" s="17">
        <v>1481.41</v>
      </c>
      <c r="S104" s="17">
        <v>1480.91</v>
      </c>
      <c r="T104" s="17">
        <v>1508.93</v>
      </c>
      <c r="U104" s="17">
        <v>1463.27</v>
      </c>
      <c r="V104" s="17">
        <v>1415.72</v>
      </c>
      <c r="W104" s="17">
        <v>1391.9</v>
      </c>
      <c r="X104" s="17">
        <v>1322.72</v>
      </c>
      <c r="Y104" s="18">
        <v>1226.73</v>
      </c>
    </row>
    <row r="105" spans="1:25" ht="15.75">
      <c r="A105" s="15">
        <f t="shared" si="1"/>
        <v>43249</v>
      </c>
      <c r="B105" s="16">
        <v>1183.94</v>
      </c>
      <c r="C105" s="17">
        <v>1162.1</v>
      </c>
      <c r="D105" s="17">
        <v>1131.73</v>
      </c>
      <c r="E105" s="17">
        <v>1062.27</v>
      </c>
      <c r="F105" s="17">
        <v>1066.42</v>
      </c>
      <c r="G105" s="17">
        <v>1018.36</v>
      </c>
      <c r="H105" s="17">
        <v>1068.36</v>
      </c>
      <c r="I105" s="17">
        <v>1161.52</v>
      </c>
      <c r="J105" s="17">
        <v>1265.16</v>
      </c>
      <c r="K105" s="17">
        <v>1370.61</v>
      </c>
      <c r="L105" s="17">
        <v>1455.46</v>
      </c>
      <c r="M105" s="17">
        <v>1425.84</v>
      </c>
      <c r="N105" s="17">
        <v>1418.53</v>
      </c>
      <c r="O105" s="17">
        <v>1425.21</v>
      </c>
      <c r="P105" s="17">
        <v>1424.4</v>
      </c>
      <c r="Q105" s="17">
        <v>1440.31</v>
      </c>
      <c r="R105" s="17">
        <v>1438.05</v>
      </c>
      <c r="S105" s="17">
        <v>1448.77</v>
      </c>
      <c r="T105" s="17">
        <v>1452.53</v>
      </c>
      <c r="U105" s="17">
        <v>1469.41</v>
      </c>
      <c r="V105" s="17">
        <v>1440.69</v>
      </c>
      <c r="W105" s="17">
        <v>1422.12</v>
      </c>
      <c r="X105" s="17">
        <v>1261.62</v>
      </c>
      <c r="Y105" s="18">
        <v>1218.12</v>
      </c>
    </row>
    <row r="106" spans="1:25" ht="15.75">
      <c r="A106" s="15">
        <f t="shared" si="1"/>
        <v>43250</v>
      </c>
      <c r="B106" s="16">
        <v>1170.05</v>
      </c>
      <c r="C106" s="17">
        <v>1154.86</v>
      </c>
      <c r="D106" s="17">
        <v>1116.39</v>
      </c>
      <c r="E106" s="17">
        <v>1088.75</v>
      </c>
      <c r="F106" s="17">
        <v>1056.19</v>
      </c>
      <c r="G106" s="17">
        <v>956.81</v>
      </c>
      <c r="H106" s="17">
        <v>1048.04</v>
      </c>
      <c r="I106" s="17">
        <v>1112.09</v>
      </c>
      <c r="J106" s="17">
        <v>1247.35</v>
      </c>
      <c r="K106" s="17">
        <v>1277.82</v>
      </c>
      <c r="L106" s="17">
        <v>1425.05</v>
      </c>
      <c r="M106" s="17">
        <v>1414.85</v>
      </c>
      <c r="N106" s="17">
        <v>1383.99</v>
      </c>
      <c r="O106" s="17">
        <v>1413.36</v>
      </c>
      <c r="P106" s="17">
        <v>1425.11</v>
      </c>
      <c r="Q106" s="17">
        <v>1400.44</v>
      </c>
      <c r="R106" s="17">
        <v>1335</v>
      </c>
      <c r="S106" s="17">
        <v>1282.1</v>
      </c>
      <c r="T106" s="17">
        <v>1285.92</v>
      </c>
      <c r="U106" s="17">
        <v>1448.83</v>
      </c>
      <c r="V106" s="17">
        <v>1442.2</v>
      </c>
      <c r="W106" s="17">
        <v>1418.08</v>
      </c>
      <c r="X106" s="17">
        <v>1393.23</v>
      </c>
      <c r="Y106" s="18">
        <v>1230.89</v>
      </c>
    </row>
    <row r="107" spans="1:25" ht="16.5" thickBot="1">
      <c r="A107" s="19">
        <f t="shared" si="1"/>
        <v>43251</v>
      </c>
      <c r="B107" s="20">
        <v>1194.11</v>
      </c>
      <c r="C107" s="21">
        <v>1111.19</v>
      </c>
      <c r="D107" s="21">
        <v>1094.77</v>
      </c>
      <c r="E107" s="21">
        <v>1095.38</v>
      </c>
      <c r="F107" s="21">
        <v>1073.21</v>
      </c>
      <c r="G107" s="21">
        <v>1052.63</v>
      </c>
      <c r="H107" s="21">
        <v>1080.63</v>
      </c>
      <c r="I107" s="21">
        <v>1193.5</v>
      </c>
      <c r="J107" s="21">
        <v>1296.83</v>
      </c>
      <c r="K107" s="21">
        <v>1423.15</v>
      </c>
      <c r="L107" s="21">
        <v>1513.71</v>
      </c>
      <c r="M107" s="21">
        <v>1531.96</v>
      </c>
      <c r="N107" s="21">
        <v>1479.1</v>
      </c>
      <c r="O107" s="21">
        <v>1478.5</v>
      </c>
      <c r="P107" s="21">
        <v>1488.46</v>
      </c>
      <c r="Q107" s="21">
        <v>1502.32</v>
      </c>
      <c r="R107" s="21">
        <v>1495.67</v>
      </c>
      <c r="S107" s="21">
        <v>1496.68</v>
      </c>
      <c r="T107" s="21">
        <v>1495.2</v>
      </c>
      <c r="U107" s="21">
        <v>1479.38</v>
      </c>
      <c r="V107" s="21">
        <v>1447.29</v>
      </c>
      <c r="W107" s="21">
        <v>1418.72</v>
      </c>
      <c r="X107" s="21">
        <v>1307.54</v>
      </c>
      <c r="Y107" s="22">
        <v>1241.6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>
        <f aca="true" t="shared" si="2" ref="A111:A141">A77</f>
        <v>43221</v>
      </c>
      <c r="B111" s="11">
        <v>1672.36</v>
      </c>
      <c r="C111" s="12">
        <v>1538.52</v>
      </c>
      <c r="D111" s="12">
        <v>1550.74</v>
      </c>
      <c r="E111" s="12">
        <v>1478.31</v>
      </c>
      <c r="F111" s="12">
        <v>1426.6</v>
      </c>
      <c r="G111" s="12">
        <v>1401.61</v>
      </c>
      <c r="H111" s="12">
        <v>1407.14</v>
      </c>
      <c r="I111" s="12">
        <v>1433.2</v>
      </c>
      <c r="J111" s="12">
        <v>1513.57</v>
      </c>
      <c r="K111" s="12">
        <v>1581.51</v>
      </c>
      <c r="L111" s="12">
        <v>1704.58</v>
      </c>
      <c r="M111" s="12">
        <v>1704.14</v>
      </c>
      <c r="N111" s="12">
        <v>1727.26</v>
      </c>
      <c r="O111" s="12">
        <v>1713.7</v>
      </c>
      <c r="P111" s="12">
        <v>1746.24</v>
      </c>
      <c r="Q111" s="12">
        <v>1742.51</v>
      </c>
      <c r="R111" s="12">
        <v>1782.24</v>
      </c>
      <c r="S111" s="12">
        <v>1782.45</v>
      </c>
      <c r="T111" s="12">
        <v>1802.37</v>
      </c>
      <c r="U111" s="12">
        <v>1804.76</v>
      </c>
      <c r="V111" s="12">
        <v>1845.04</v>
      </c>
      <c r="W111" s="12">
        <v>1908.12</v>
      </c>
      <c r="X111" s="12">
        <v>1823.76</v>
      </c>
      <c r="Y111" s="13">
        <v>1666.75</v>
      </c>
      <c r="Z111" s="14"/>
    </row>
    <row r="112" spans="1:25" ht="15.75">
      <c r="A112" s="15">
        <f t="shared" si="2"/>
        <v>43222</v>
      </c>
      <c r="B112" s="16">
        <v>1648.56</v>
      </c>
      <c r="C112" s="17">
        <v>1557.05</v>
      </c>
      <c r="D112" s="17">
        <v>1529.74</v>
      </c>
      <c r="E112" s="17">
        <v>1477.03</v>
      </c>
      <c r="F112" s="17">
        <v>1439.8</v>
      </c>
      <c r="G112" s="17">
        <v>1404.96</v>
      </c>
      <c r="H112" s="17">
        <v>1423.51</v>
      </c>
      <c r="I112" s="17">
        <v>1442.16</v>
      </c>
      <c r="J112" s="17">
        <v>1482.42</v>
      </c>
      <c r="K112" s="17">
        <v>1558.49</v>
      </c>
      <c r="L112" s="17">
        <v>1737.11</v>
      </c>
      <c r="M112" s="17">
        <v>1823.74</v>
      </c>
      <c r="N112" s="17">
        <v>1728.37</v>
      </c>
      <c r="O112" s="17">
        <v>1742.56</v>
      </c>
      <c r="P112" s="17">
        <v>1699.65</v>
      </c>
      <c r="Q112" s="17">
        <v>1693.4</v>
      </c>
      <c r="R112" s="17">
        <v>1694.14</v>
      </c>
      <c r="S112" s="17">
        <v>1705.95</v>
      </c>
      <c r="T112" s="17">
        <v>1742.79</v>
      </c>
      <c r="U112" s="17">
        <v>1751.08</v>
      </c>
      <c r="V112" s="17">
        <v>1774.81</v>
      </c>
      <c r="W112" s="17">
        <v>1796.53</v>
      </c>
      <c r="X112" s="17">
        <v>1701.29</v>
      </c>
      <c r="Y112" s="18">
        <v>1596.95</v>
      </c>
    </row>
    <row r="113" spans="1:25" ht="15.75">
      <c r="A113" s="15">
        <f t="shared" si="2"/>
        <v>43223</v>
      </c>
      <c r="B113" s="16">
        <v>1543.14</v>
      </c>
      <c r="C113" s="17">
        <v>1537.4</v>
      </c>
      <c r="D113" s="17">
        <v>1452.18</v>
      </c>
      <c r="E113" s="17">
        <v>1351.86</v>
      </c>
      <c r="F113" s="17">
        <v>1308.45</v>
      </c>
      <c r="G113" s="17">
        <v>1218.41</v>
      </c>
      <c r="H113" s="17">
        <v>1361.22</v>
      </c>
      <c r="I113" s="17">
        <v>1427.99</v>
      </c>
      <c r="J113" s="17">
        <v>1526.31</v>
      </c>
      <c r="K113" s="17">
        <v>1661.62</v>
      </c>
      <c r="L113" s="17">
        <v>1693.48</v>
      </c>
      <c r="M113" s="17">
        <v>1688.36</v>
      </c>
      <c r="N113" s="17">
        <v>1649.23</v>
      </c>
      <c r="O113" s="17">
        <v>1670.52</v>
      </c>
      <c r="P113" s="17">
        <v>1617.81</v>
      </c>
      <c r="Q113" s="17">
        <v>1554.09</v>
      </c>
      <c r="R113" s="17">
        <v>1553.28</v>
      </c>
      <c r="S113" s="17">
        <v>1578.69</v>
      </c>
      <c r="T113" s="17">
        <v>1715.29</v>
      </c>
      <c r="U113" s="17">
        <v>1670.46</v>
      </c>
      <c r="V113" s="17">
        <v>1676.21</v>
      </c>
      <c r="W113" s="17">
        <v>1720.7</v>
      </c>
      <c r="X113" s="17">
        <v>1639.11</v>
      </c>
      <c r="Y113" s="18">
        <v>1541.78</v>
      </c>
    </row>
    <row r="114" spans="1:25" ht="15.75">
      <c r="A114" s="15">
        <f t="shared" si="2"/>
        <v>43224</v>
      </c>
      <c r="B114" s="16">
        <v>1545.46</v>
      </c>
      <c r="C114" s="17">
        <v>1485.47</v>
      </c>
      <c r="D114" s="17">
        <v>1438.29</v>
      </c>
      <c r="E114" s="17">
        <v>1378.78</v>
      </c>
      <c r="F114" s="17">
        <v>1348.1</v>
      </c>
      <c r="G114" s="17">
        <v>1288.84</v>
      </c>
      <c r="H114" s="17">
        <v>1351.39</v>
      </c>
      <c r="I114" s="17">
        <v>1421.37</v>
      </c>
      <c r="J114" s="17">
        <v>1476.35</v>
      </c>
      <c r="K114" s="17">
        <v>1546.15</v>
      </c>
      <c r="L114" s="17">
        <v>1481.82</v>
      </c>
      <c r="M114" s="17">
        <v>1488.19</v>
      </c>
      <c r="N114" s="17">
        <v>1545.14</v>
      </c>
      <c r="O114" s="17">
        <v>1549.29</v>
      </c>
      <c r="P114" s="17">
        <v>1545.67</v>
      </c>
      <c r="Q114" s="17">
        <v>1463.53</v>
      </c>
      <c r="R114" s="17">
        <v>1539.84</v>
      </c>
      <c r="S114" s="17">
        <v>1543.74</v>
      </c>
      <c r="T114" s="17">
        <v>1481.97</v>
      </c>
      <c r="U114" s="17">
        <v>1524.07</v>
      </c>
      <c r="V114" s="17">
        <v>1539.71</v>
      </c>
      <c r="W114" s="17">
        <v>1563.7</v>
      </c>
      <c r="X114" s="17">
        <v>1538.68</v>
      </c>
      <c r="Y114" s="18">
        <v>1480.15</v>
      </c>
    </row>
    <row r="115" spans="1:25" ht="15.75">
      <c r="A115" s="15">
        <f t="shared" si="2"/>
        <v>43225</v>
      </c>
      <c r="B115" s="16">
        <v>1492.14</v>
      </c>
      <c r="C115" s="17">
        <v>1489.07</v>
      </c>
      <c r="D115" s="17">
        <v>1451.14</v>
      </c>
      <c r="E115" s="17">
        <v>1355.52</v>
      </c>
      <c r="F115" s="17">
        <v>1350.43</v>
      </c>
      <c r="G115" s="17">
        <v>1347.99</v>
      </c>
      <c r="H115" s="17">
        <v>1348.24</v>
      </c>
      <c r="I115" s="17">
        <v>1363.95</v>
      </c>
      <c r="J115" s="17">
        <v>1386.83</v>
      </c>
      <c r="K115" s="17">
        <v>1433.91</v>
      </c>
      <c r="L115" s="17">
        <v>1493.74</v>
      </c>
      <c r="M115" s="17">
        <v>1556.86</v>
      </c>
      <c r="N115" s="17">
        <v>1543.78</v>
      </c>
      <c r="O115" s="17">
        <v>1536.17</v>
      </c>
      <c r="P115" s="17">
        <v>1522.76</v>
      </c>
      <c r="Q115" s="17">
        <v>1506.92</v>
      </c>
      <c r="R115" s="17">
        <v>1514.64</v>
      </c>
      <c r="S115" s="17">
        <v>1519.56</v>
      </c>
      <c r="T115" s="17">
        <v>1460.13</v>
      </c>
      <c r="U115" s="17">
        <v>1478.75</v>
      </c>
      <c r="V115" s="17">
        <v>1498.82</v>
      </c>
      <c r="W115" s="17">
        <v>1627.65</v>
      </c>
      <c r="X115" s="17">
        <v>1509.89</v>
      </c>
      <c r="Y115" s="18">
        <v>1500.59</v>
      </c>
    </row>
    <row r="116" spans="1:25" ht="15.75">
      <c r="A116" s="15">
        <f t="shared" si="2"/>
        <v>43226</v>
      </c>
      <c r="B116" s="16">
        <v>1475.1</v>
      </c>
      <c r="C116" s="17">
        <v>1479.18</v>
      </c>
      <c r="D116" s="17">
        <v>1441.57</v>
      </c>
      <c r="E116" s="17">
        <v>1371.45</v>
      </c>
      <c r="F116" s="17">
        <v>1349.42</v>
      </c>
      <c r="G116" s="17">
        <v>1160.86</v>
      </c>
      <c r="H116" s="17">
        <v>1128.26</v>
      </c>
      <c r="I116" s="17">
        <v>1342.59</v>
      </c>
      <c r="J116" s="17">
        <v>1374.81</v>
      </c>
      <c r="K116" s="17">
        <v>1417.45</v>
      </c>
      <c r="L116" s="17">
        <v>1505.02</v>
      </c>
      <c r="M116" s="17">
        <v>1561.16</v>
      </c>
      <c r="N116" s="17">
        <v>1555.98</v>
      </c>
      <c r="O116" s="17">
        <v>1557.59</v>
      </c>
      <c r="P116" s="17">
        <v>1554.22</v>
      </c>
      <c r="Q116" s="17">
        <v>1552.9</v>
      </c>
      <c r="R116" s="17">
        <v>1557.28</v>
      </c>
      <c r="S116" s="17">
        <v>1560.11</v>
      </c>
      <c r="T116" s="17">
        <v>1566.05</v>
      </c>
      <c r="U116" s="17">
        <v>1519.76</v>
      </c>
      <c r="V116" s="17">
        <v>1539.7</v>
      </c>
      <c r="W116" s="17">
        <v>1611.68</v>
      </c>
      <c r="X116" s="17">
        <v>1473.38</v>
      </c>
      <c r="Y116" s="18">
        <v>1467.66</v>
      </c>
    </row>
    <row r="117" spans="1:25" ht="15.75">
      <c r="A117" s="15">
        <f t="shared" si="2"/>
        <v>43227</v>
      </c>
      <c r="B117" s="16">
        <v>1462.34</v>
      </c>
      <c r="C117" s="17">
        <v>1454.68</v>
      </c>
      <c r="D117" s="17">
        <v>1413.26</v>
      </c>
      <c r="E117" s="17">
        <v>1345.35</v>
      </c>
      <c r="F117" s="17">
        <v>1184</v>
      </c>
      <c r="G117" s="17">
        <v>590.83</v>
      </c>
      <c r="H117" s="17">
        <v>1292.44</v>
      </c>
      <c r="I117" s="17">
        <v>1421.65</v>
      </c>
      <c r="J117" s="17">
        <v>1514.17</v>
      </c>
      <c r="K117" s="17">
        <v>1647.33</v>
      </c>
      <c r="L117" s="17">
        <v>1660.12</v>
      </c>
      <c r="M117" s="17">
        <v>1676.02</v>
      </c>
      <c r="N117" s="17">
        <v>1647.91</v>
      </c>
      <c r="O117" s="17">
        <v>1646.7</v>
      </c>
      <c r="P117" s="17">
        <v>1630.95</v>
      </c>
      <c r="Q117" s="17">
        <v>1592.14</v>
      </c>
      <c r="R117" s="17">
        <v>1594.96</v>
      </c>
      <c r="S117" s="17">
        <v>1574.01</v>
      </c>
      <c r="T117" s="17">
        <v>1603.46</v>
      </c>
      <c r="U117" s="17">
        <v>1649.5</v>
      </c>
      <c r="V117" s="17">
        <v>1661.1</v>
      </c>
      <c r="W117" s="17">
        <v>1657.36</v>
      </c>
      <c r="X117" s="17">
        <v>1540.25</v>
      </c>
      <c r="Y117" s="18">
        <v>1460.04</v>
      </c>
    </row>
    <row r="118" spans="1:25" ht="15.75">
      <c r="A118" s="15">
        <f t="shared" si="2"/>
        <v>43228</v>
      </c>
      <c r="B118" s="16">
        <v>1522.05</v>
      </c>
      <c r="C118" s="17">
        <v>1481.52</v>
      </c>
      <c r="D118" s="17">
        <v>1431.3</v>
      </c>
      <c r="E118" s="17">
        <v>1345.46</v>
      </c>
      <c r="F118" s="17">
        <v>1332.03</v>
      </c>
      <c r="G118" s="17">
        <v>1332.56</v>
      </c>
      <c r="H118" s="17">
        <v>1343.96</v>
      </c>
      <c r="I118" s="17">
        <v>1445.43</v>
      </c>
      <c r="J118" s="17">
        <v>1499.48</v>
      </c>
      <c r="K118" s="17">
        <v>1611.3</v>
      </c>
      <c r="L118" s="17">
        <v>1723.88</v>
      </c>
      <c r="M118" s="17">
        <v>1729.85</v>
      </c>
      <c r="N118" s="17">
        <v>1722.98</v>
      </c>
      <c r="O118" s="17">
        <v>1670.8</v>
      </c>
      <c r="P118" s="17">
        <v>1638.32</v>
      </c>
      <c r="Q118" s="17">
        <v>1610.61</v>
      </c>
      <c r="R118" s="17">
        <v>1587.81</v>
      </c>
      <c r="S118" s="17">
        <v>1550.07</v>
      </c>
      <c r="T118" s="17">
        <v>1549.28</v>
      </c>
      <c r="U118" s="17">
        <v>1559.18</v>
      </c>
      <c r="V118" s="17">
        <v>1590.8</v>
      </c>
      <c r="W118" s="17">
        <v>1585.83</v>
      </c>
      <c r="X118" s="17">
        <v>1555.34</v>
      </c>
      <c r="Y118" s="18">
        <v>1538.79</v>
      </c>
    </row>
    <row r="119" spans="1:25" ht="15.75">
      <c r="A119" s="15">
        <f t="shared" si="2"/>
        <v>43229</v>
      </c>
      <c r="B119" s="16">
        <v>1534.04</v>
      </c>
      <c r="C119" s="17">
        <v>1454.47</v>
      </c>
      <c r="D119" s="17">
        <v>1447.28</v>
      </c>
      <c r="E119" s="17">
        <v>1399.92</v>
      </c>
      <c r="F119" s="17">
        <v>1351.79</v>
      </c>
      <c r="G119" s="17">
        <v>1337</v>
      </c>
      <c r="H119" s="17">
        <v>1330.91</v>
      </c>
      <c r="I119" s="17">
        <v>1343.8</v>
      </c>
      <c r="J119" s="17">
        <v>1417.96</v>
      </c>
      <c r="K119" s="17">
        <v>1425.08</v>
      </c>
      <c r="L119" s="17">
        <v>1505.09</v>
      </c>
      <c r="M119" s="17">
        <v>1586.09</v>
      </c>
      <c r="N119" s="17">
        <v>1601.3</v>
      </c>
      <c r="O119" s="17">
        <v>1600.89</v>
      </c>
      <c r="P119" s="17">
        <v>1594.08</v>
      </c>
      <c r="Q119" s="17">
        <v>1588.62</v>
      </c>
      <c r="R119" s="17">
        <v>1588.92</v>
      </c>
      <c r="S119" s="17">
        <v>1545.94</v>
      </c>
      <c r="T119" s="17">
        <v>1505.55</v>
      </c>
      <c r="U119" s="17">
        <v>1501.39</v>
      </c>
      <c r="V119" s="17">
        <v>1507.61</v>
      </c>
      <c r="W119" s="17">
        <v>1606.91</v>
      </c>
      <c r="X119" s="17">
        <v>1722.53</v>
      </c>
      <c r="Y119" s="18">
        <v>1664.66</v>
      </c>
    </row>
    <row r="120" spans="1:25" ht="15.75">
      <c r="A120" s="15">
        <f t="shared" si="2"/>
        <v>43230</v>
      </c>
      <c r="B120" s="16">
        <v>1539.36</v>
      </c>
      <c r="C120" s="17">
        <v>1469.59</v>
      </c>
      <c r="D120" s="17">
        <v>1427.95</v>
      </c>
      <c r="E120" s="17">
        <v>1368.3</v>
      </c>
      <c r="F120" s="17">
        <v>1341.85</v>
      </c>
      <c r="G120" s="17">
        <v>1320.57</v>
      </c>
      <c r="H120" s="17">
        <v>1341.6</v>
      </c>
      <c r="I120" s="17">
        <v>1421.95</v>
      </c>
      <c r="J120" s="17">
        <v>1509.2</v>
      </c>
      <c r="K120" s="17">
        <v>1679.49</v>
      </c>
      <c r="L120" s="17">
        <v>1738.23</v>
      </c>
      <c r="M120" s="17">
        <v>1734.48</v>
      </c>
      <c r="N120" s="17">
        <v>1733.37</v>
      </c>
      <c r="O120" s="17">
        <v>1719.38</v>
      </c>
      <c r="P120" s="17">
        <v>1607.96</v>
      </c>
      <c r="Q120" s="17">
        <v>1620.44</v>
      </c>
      <c r="R120" s="17">
        <v>1613.52</v>
      </c>
      <c r="S120" s="17">
        <v>1587.92</v>
      </c>
      <c r="T120" s="17">
        <v>1600.31</v>
      </c>
      <c r="U120" s="17">
        <v>1624.6</v>
      </c>
      <c r="V120" s="17">
        <v>1673.44</v>
      </c>
      <c r="W120" s="17">
        <v>1677.97</v>
      </c>
      <c r="X120" s="17">
        <v>1543.98</v>
      </c>
      <c r="Y120" s="18">
        <v>1495.33</v>
      </c>
    </row>
    <row r="121" spans="1:25" ht="15.75">
      <c r="A121" s="15">
        <f t="shared" si="2"/>
        <v>43231</v>
      </c>
      <c r="B121" s="16">
        <v>1477.93</v>
      </c>
      <c r="C121" s="17">
        <v>1447.86</v>
      </c>
      <c r="D121" s="17">
        <v>1367</v>
      </c>
      <c r="E121" s="17">
        <v>1337.31</v>
      </c>
      <c r="F121" s="17">
        <v>1197.02</v>
      </c>
      <c r="G121" s="17">
        <v>600.45</v>
      </c>
      <c r="H121" s="17">
        <v>1250.95</v>
      </c>
      <c r="I121" s="17">
        <v>1386.66</v>
      </c>
      <c r="J121" s="17">
        <v>1449.33</v>
      </c>
      <c r="K121" s="17">
        <v>1564.93</v>
      </c>
      <c r="L121" s="17">
        <v>1659.65</v>
      </c>
      <c r="M121" s="17">
        <v>1706.15</v>
      </c>
      <c r="N121" s="17">
        <v>1679.75</v>
      </c>
      <c r="O121" s="17">
        <v>1683.18</v>
      </c>
      <c r="P121" s="17">
        <v>1650.9</v>
      </c>
      <c r="Q121" s="17">
        <v>1584.78</v>
      </c>
      <c r="R121" s="17">
        <v>1646.95</v>
      </c>
      <c r="S121" s="17">
        <v>1644.35</v>
      </c>
      <c r="T121" s="17">
        <v>1656.21</v>
      </c>
      <c r="U121" s="17">
        <v>1697.13</v>
      </c>
      <c r="V121" s="17">
        <v>1698.21</v>
      </c>
      <c r="W121" s="17">
        <v>1718.84</v>
      </c>
      <c r="X121" s="17">
        <v>1695.27</v>
      </c>
      <c r="Y121" s="18">
        <v>1527.58</v>
      </c>
    </row>
    <row r="122" spans="1:25" ht="15.75">
      <c r="A122" s="15">
        <f t="shared" si="2"/>
        <v>43232</v>
      </c>
      <c r="B122" s="16">
        <v>1530.29</v>
      </c>
      <c r="C122" s="17">
        <v>1458.92</v>
      </c>
      <c r="D122" s="17">
        <v>1440.92</v>
      </c>
      <c r="E122" s="17">
        <v>1385.54</v>
      </c>
      <c r="F122" s="17">
        <v>1359.18</v>
      </c>
      <c r="G122" s="17">
        <v>1345.63</v>
      </c>
      <c r="H122" s="17">
        <v>1346.49</v>
      </c>
      <c r="I122" s="17">
        <v>1371.62</v>
      </c>
      <c r="J122" s="17">
        <v>1383.54</v>
      </c>
      <c r="K122" s="17">
        <v>1457.05</v>
      </c>
      <c r="L122" s="17">
        <v>1565.4</v>
      </c>
      <c r="M122" s="17">
        <v>1575.97</v>
      </c>
      <c r="N122" s="17">
        <v>1612.14</v>
      </c>
      <c r="O122" s="17">
        <v>1604.42</v>
      </c>
      <c r="P122" s="17">
        <v>1629.73</v>
      </c>
      <c r="Q122" s="17">
        <v>1621.01</v>
      </c>
      <c r="R122" s="17">
        <v>1593.92</v>
      </c>
      <c r="S122" s="17">
        <v>1534.83</v>
      </c>
      <c r="T122" s="17">
        <v>1533.47</v>
      </c>
      <c r="U122" s="17">
        <v>1558.91</v>
      </c>
      <c r="V122" s="17">
        <v>1636.99</v>
      </c>
      <c r="W122" s="17">
        <v>1641.89</v>
      </c>
      <c r="X122" s="17">
        <v>1741.39</v>
      </c>
      <c r="Y122" s="18">
        <v>1627.6</v>
      </c>
    </row>
    <row r="123" spans="1:25" ht="15.75">
      <c r="A123" s="15">
        <f t="shared" si="2"/>
        <v>43233</v>
      </c>
      <c r="B123" s="16">
        <v>1539.89</v>
      </c>
      <c r="C123" s="17">
        <v>1442.44</v>
      </c>
      <c r="D123" s="17">
        <v>1527.8</v>
      </c>
      <c r="E123" s="17">
        <v>1417.06</v>
      </c>
      <c r="F123" s="17">
        <v>1402.13</v>
      </c>
      <c r="G123" s="17">
        <v>1395.31</v>
      </c>
      <c r="H123" s="17">
        <v>1379.79</v>
      </c>
      <c r="I123" s="17">
        <v>1406.79</v>
      </c>
      <c r="J123" s="17">
        <v>1426.77</v>
      </c>
      <c r="K123" s="17">
        <v>1523.58</v>
      </c>
      <c r="L123" s="17">
        <v>1619.03</v>
      </c>
      <c r="M123" s="17">
        <v>1746.58</v>
      </c>
      <c r="N123" s="17">
        <v>1746.39</v>
      </c>
      <c r="O123" s="17">
        <v>1746.13</v>
      </c>
      <c r="P123" s="17">
        <v>1744.22</v>
      </c>
      <c r="Q123" s="17">
        <v>1743.74</v>
      </c>
      <c r="R123" s="17">
        <v>1743.18</v>
      </c>
      <c r="S123" s="17">
        <v>1743.48</v>
      </c>
      <c r="T123" s="17">
        <v>1744.08</v>
      </c>
      <c r="U123" s="17">
        <v>1742.98</v>
      </c>
      <c r="V123" s="17">
        <v>1755.55</v>
      </c>
      <c r="W123" s="17">
        <v>1805.88</v>
      </c>
      <c r="X123" s="17">
        <v>1839.21</v>
      </c>
      <c r="Y123" s="18">
        <v>1740.91</v>
      </c>
    </row>
    <row r="124" spans="1:25" ht="15.75">
      <c r="A124" s="15">
        <f t="shared" si="2"/>
        <v>43234</v>
      </c>
      <c r="B124" s="16">
        <v>1704.17</v>
      </c>
      <c r="C124" s="17">
        <v>1556.78</v>
      </c>
      <c r="D124" s="17">
        <v>1483.06</v>
      </c>
      <c r="E124" s="17">
        <v>1438.05</v>
      </c>
      <c r="F124" s="17">
        <v>1407.8</v>
      </c>
      <c r="G124" s="17">
        <v>1388.49</v>
      </c>
      <c r="H124" s="17">
        <v>1393.7</v>
      </c>
      <c r="I124" s="17">
        <v>1495</v>
      </c>
      <c r="J124" s="17">
        <v>1531.43</v>
      </c>
      <c r="K124" s="17">
        <v>1746.73</v>
      </c>
      <c r="L124" s="17">
        <v>1751.04</v>
      </c>
      <c r="M124" s="17">
        <v>1747.12</v>
      </c>
      <c r="N124" s="17">
        <v>1744.09</v>
      </c>
      <c r="O124" s="17">
        <v>1748.05</v>
      </c>
      <c r="P124" s="17">
        <v>1747.43</v>
      </c>
      <c r="Q124" s="17">
        <v>1745.45</v>
      </c>
      <c r="R124" s="17">
        <v>1742.28</v>
      </c>
      <c r="S124" s="17">
        <v>1613.02</v>
      </c>
      <c r="T124" s="17">
        <v>1614.83</v>
      </c>
      <c r="U124" s="17">
        <v>1648.09</v>
      </c>
      <c r="V124" s="17">
        <v>1740.42</v>
      </c>
      <c r="W124" s="17">
        <v>1743.5</v>
      </c>
      <c r="X124" s="17">
        <v>1636.23</v>
      </c>
      <c r="Y124" s="18">
        <v>1561.98</v>
      </c>
    </row>
    <row r="125" spans="1:25" ht="15.75">
      <c r="A125" s="15">
        <f t="shared" si="2"/>
        <v>43235</v>
      </c>
      <c r="B125" s="16">
        <v>1510.52</v>
      </c>
      <c r="C125" s="17">
        <v>1453.92</v>
      </c>
      <c r="D125" s="17">
        <v>1488.45</v>
      </c>
      <c r="E125" s="17">
        <v>1417.54</v>
      </c>
      <c r="F125" s="17">
        <v>1401.48</v>
      </c>
      <c r="G125" s="17">
        <v>1387.78</v>
      </c>
      <c r="H125" s="17">
        <v>1406.6</v>
      </c>
      <c r="I125" s="17">
        <v>1513.49</v>
      </c>
      <c r="J125" s="17">
        <v>1615.69</v>
      </c>
      <c r="K125" s="17">
        <v>1704.37</v>
      </c>
      <c r="L125" s="17">
        <v>1751.93</v>
      </c>
      <c r="M125" s="17">
        <v>1750.49</v>
      </c>
      <c r="N125" s="17">
        <v>1748.01</v>
      </c>
      <c r="O125" s="17">
        <v>1748.32</v>
      </c>
      <c r="P125" s="17">
        <v>1746.75</v>
      </c>
      <c r="Q125" s="17">
        <v>1732.28</v>
      </c>
      <c r="R125" s="17">
        <v>1653.72</v>
      </c>
      <c r="S125" s="17">
        <v>1652.52</v>
      </c>
      <c r="T125" s="17">
        <v>1518.45</v>
      </c>
      <c r="U125" s="17">
        <v>1692.89</v>
      </c>
      <c r="V125" s="17">
        <v>1709.28</v>
      </c>
      <c r="W125" s="17">
        <v>1732.35</v>
      </c>
      <c r="X125" s="17">
        <v>1518.03</v>
      </c>
      <c r="Y125" s="18">
        <v>1504.86</v>
      </c>
    </row>
    <row r="126" spans="1:25" ht="15.75">
      <c r="A126" s="15">
        <f t="shared" si="2"/>
        <v>43236</v>
      </c>
      <c r="B126" s="16">
        <v>1494.47</v>
      </c>
      <c r="C126" s="17">
        <v>1484.51</v>
      </c>
      <c r="D126" s="17">
        <v>1424.66</v>
      </c>
      <c r="E126" s="17">
        <v>1393</v>
      </c>
      <c r="F126" s="17">
        <v>1370.62</v>
      </c>
      <c r="G126" s="17">
        <v>1331.68</v>
      </c>
      <c r="H126" s="17">
        <v>1359.41</v>
      </c>
      <c r="I126" s="17">
        <v>1461.62</v>
      </c>
      <c r="J126" s="17">
        <v>1525.22</v>
      </c>
      <c r="K126" s="17">
        <v>1748.4</v>
      </c>
      <c r="L126" s="17">
        <v>1751.96</v>
      </c>
      <c r="M126" s="17">
        <v>1714.5</v>
      </c>
      <c r="N126" s="17">
        <v>1696.47</v>
      </c>
      <c r="O126" s="17">
        <v>1712.21</v>
      </c>
      <c r="P126" s="17">
        <v>1709.45</v>
      </c>
      <c r="Q126" s="17">
        <v>1595.72</v>
      </c>
      <c r="R126" s="17">
        <v>1583.97</v>
      </c>
      <c r="S126" s="17">
        <v>1544.93</v>
      </c>
      <c r="T126" s="17">
        <v>1546.51</v>
      </c>
      <c r="U126" s="17">
        <v>1580.96</v>
      </c>
      <c r="V126" s="17">
        <v>1688.98</v>
      </c>
      <c r="W126" s="17">
        <v>1598.87</v>
      </c>
      <c r="X126" s="17">
        <v>1521.45</v>
      </c>
      <c r="Y126" s="18">
        <v>1498.41</v>
      </c>
    </row>
    <row r="127" spans="1:25" ht="15.75">
      <c r="A127" s="15">
        <f t="shared" si="2"/>
        <v>43237</v>
      </c>
      <c r="B127" s="16">
        <v>1492.13</v>
      </c>
      <c r="C127" s="17">
        <v>1477.63</v>
      </c>
      <c r="D127" s="17">
        <v>1443.06</v>
      </c>
      <c r="E127" s="17">
        <v>1341.27</v>
      </c>
      <c r="F127" s="17">
        <v>1210.55</v>
      </c>
      <c r="G127" s="17">
        <v>1127.3</v>
      </c>
      <c r="H127" s="17">
        <v>1346.59</v>
      </c>
      <c r="I127" s="17">
        <v>1423.98</v>
      </c>
      <c r="J127" s="17">
        <v>1519.91</v>
      </c>
      <c r="K127" s="17">
        <v>1749.05</v>
      </c>
      <c r="L127" s="17">
        <v>1752</v>
      </c>
      <c r="M127" s="17">
        <v>1751.13</v>
      </c>
      <c r="N127" s="17">
        <v>1749.82</v>
      </c>
      <c r="O127" s="17">
        <v>1748.14</v>
      </c>
      <c r="P127" s="17">
        <v>1749.57</v>
      </c>
      <c r="Q127" s="17">
        <v>1744.99</v>
      </c>
      <c r="R127" s="17">
        <v>1743.15</v>
      </c>
      <c r="S127" s="17">
        <v>1743.02</v>
      </c>
      <c r="T127" s="17">
        <v>1739.54</v>
      </c>
      <c r="U127" s="17">
        <v>1740.47</v>
      </c>
      <c r="V127" s="17">
        <v>1720.35</v>
      </c>
      <c r="W127" s="17">
        <v>1710.54</v>
      </c>
      <c r="X127" s="17">
        <v>1667.75</v>
      </c>
      <c r="Y127" s="18">
        <v>1526.72</v>
      </c>
    </row>
    <row r="128" spans="1:25" ht="15.75">
      <c r="A128" s="15">
        <f t="shared" si="2"/>
        <v>43238</v>
      </c>
      <c r="B128" s="16">
        <v>1510.16</v>
      </c>
      <c r="C128" s="17">
        <v>1501.74</v>
      </c>
      <c r="D128" s="17">
        <v>1453.54</v>
      </c>
      <c r="E128" s="17">
        <v>1399.86</v>
      </c>
      <c r="F128" s="17">
        <v>1351.85</v>
      </c>
      <c r="G128" s="17">
        <v>1307.08</v>
      </c>
      <c r="H128" s="17">
        <v>1349.57</v>
      </c>
      <c r="I128" s="17">
        <v>1432.17</v>
      </c>
      <c r="J128" s="17">
        <v>1520.05</v>
      </c>
      <c r="K128" s="17">
        <v>1604.5</v>
      </c>
      <c r="L128" s="17">
        <v>1753.94</v>
      </c>
      <c r="M128" s="17">
        <v>1754.18</v>
      </c>
      <c r="N128" s="17">
        <v>1750.64</v>
      </c>
      <c r="O128" s="17">
        <v>1749.43</v>
      </c>
      <c r="P128" s="17">
        <v>1748.71</v>
      </c>
      <c r="Q128" s="17">
        <v>1743.88</v>
      </c>
      <c r="R128" s="17">
        <v>1724.41</v>
      </c>
      <c r="S128" s="17">
        <v>1712.32</v>
      </c>
      <c r="T128" s="17">
        <v>1710.13</v>
      </c>
      <c r="U128" s="17">
        <v>1708.85</v>
      </c>
      <c r="V128" s="17">
        <v>1696.55</v>
      </c>
      <c r="W128" s="17">
        <v>1714.41</v>
      </c>
      <c r="X128" s="17">
        <v>1538.89</v>
      </c>
      <c r="Y128" s="18">
        <v>1523.92</v>
      </c>
    </row>
    <row r="129" spans="1:25" ht="15.75">
      <c r="A129" s="15">
        <f t="shared" si="2"/>
        <v>43239</v>
      </c>
      <c r="B129" s="16">
        <v>1506</v>
      </c>
      <c r="C129" s="17">
        <v>1492.86</v>
      </c>
      <c r="D129" s="17">
        <v>1506.2</v>
      </c>
      <c r="E129" s="17">
        <v>1454.48</v>
      </c>
      <c r="F129" s="17">
        <v>1416.33</v>
      </c>
      <c r="G129" s="17">
        <v>1410.19</v>
      </c>
      <c r="H129" s="17">
        <v>1410.44</v>
      </c>
      <c r="I129" s="17">
        <v>1432.73</v>
      </c>
      <c r="J129" s="17">
        <v>1471.06</v>
      </c>
      <c r="K129" s="17">
        <v>1552.45</v>
      </c>
      <c r="L129" s="17">
        <v>1734.01</v>
      </c>
      <c r="M129" s="17">
        <v>1744.72</v>
      </c>
      <c r="N129" s="17">
        <v>1722.59</v>
      </c>
      <c r="O129" s="17">
        <v>1721.74</v>
      </c>
      <c r="P129" s="17">
        <v>1698.57</v>
      </c>
      <c r="Q129" s="17">
        <v>1619.91</v>
      </c>
      <c r="R129" s="17">
        <v>1566.47</v>
      </c>
      <c r="S129" s="17">
        <v>1722.58</v>
      </c>
      <c r="T129" s="17">
        <v>1741.14</v>
      </c>
      <c r="U129" s="17">
        <v>1743.48</v>
      </c>
      <c r="V129" s="17">
        <v>1743.25</v>
      </c>
      <c r="W129" s="17">
        <v>1743.97</v>
      </c>
      <c r="X129" s="17">
        <v>1714.58</v>
      </c>
      <c r="Y129" s="18">
        <v>1535.48</v>
      </c>
    </row>
    <row r="130" spans="1:25" ht="15.75">
      <c r="A130" s="15">
        <f t="shared" si="2"/>
        <v>43240</v>
      </c>
      <c r="B130" s="16">
        <v>1514.32</v>
      </c>
      <c r="C130" s="17">
        <v>1502.21</v>
      </c>
      <c r="D130" s="17">
        <v>1484.24</v>
      </c>
      <c r="E130" s="17">
        <v>1419.84</v>
      </c>
      <c r="F130" s="17">
        <v>1392.19</v>
      </c>
      <c r="G130" s="17">
        <v>1356.66</v>
      </c>
      <c r="H130" s="17">
        <v>1350.8</v>
      </c>
      <c r="I130" s="17">
        <v>1359.46</v>
      </c>
      <c r="J130" s="17">
        <v>1418.44</v>
      </c>
      <c r="K130" s="17">
        <v>1481.86</v>
      </c>
      <c r="L130" s="17">
        <v>1508.39</v>
      </c>
      <c r="M130" s="17">
        <v>1495.36</v>
      </c>
      <c r="N130" s="17">
        <v>1476.87</v>
      </c>
      <c r="O130" s="17">
        <v>1468.73</v>
      </c>
      <c r="P130" s="17">
        <v>1466.47</v>
      </c>
      <c r="Q130" s="17">
        <v>1463.85</v>
      </c>
      <c r="R130" s="17">
        <v>1470.91</v>
      </c>
      <c r="S130" s="17">
        <v>1631.83</v>
      </c>
      <c r="T130" s="17">
        <v>1638.65</v>
      </c>
      <c r="U130" s="17">
        <v>1684.39</v>
      </c>
      <c r="V130" s="17">
        <v>1701.55</v>
      </c>
      <c r="W130" s="17">
        <v>1720.03</v>
      </c>
      <c r="X130" s="17">
        <v>1563.21</v>
      </c>
      <c r="Y130" s="18">
        <v>1506.97</v>
      </c>
    </row>
    <row r="131" spans="1:25" ht="15.75">
      <c r="A131" s="15">
        <f t="shared" si="2"/>
        <v>43241</v>
      </c>
      <c r="B131" s="16">
        <v>1495.19</v>
      </c>
      <c r="C131" s="17">
        <v>1497.61</v>
      </c>
      <c r="D131" s="17">
        <v>1458.3</v>
      </c>
      <c r="E131" s="17">
        <v>1390.73</v>
      </c>
      <c r="F131" s="17">
        <v>1364.93</v>
      </c>
      <c r="G131" s="17">
        <v>1355.01</v>
      </c>
      <c r="H131" s="17">
        <v>1356.22</v>
      </c>
      <c r="I131" s="17">
        <v>1454.75</v>
      </c>
      <c r="J131" s="17">
        <v>1510.13</v>
      </c>
      <c r="K131" s="17">
        <v>1595.33</v>
      </c>
      <c r="L131" s="17">
        <v>1751.78</v>
      </c>
      <c r="M131" s="17">
        <v>1763.91</v>
      </c>
      <c r="N131" s="17">
        <v>1746.18</v>
      </c>
      <c r="O131" s="17">
        <v>1744.48</v>
      </c>
      <c r="P131" s="17">
        <v>1740.27</v>
      </c>
      <c r="Q131" s="17">
        <v>1733.17</v>
      </c>
      <c r="R131" s="17">
        <v>1739.99</v>
      </c>
      <c r="S131" s="17">
        <v>1712.25</v>
      </c>
      <c r="T131" s="17">
        <v>1604.21</v>
      </c>
      <c r="U131" s="17">
        <v>1600.52</v>
      </c>
      <c r="V131" s="17">
        <v>1567.49</v>
      </c>
      <c r="W131" s="17">
        <v>1591.71</v>
      </c>
      <c r="X131" s="17">
        <v>1579.9</v>
      </c>
      <c r="Y131" s="18">
        <v>1524.9</v>
      </c>
    </row>
    <row r="132" spans="1:25" ht="15.75">
      <c r="A132" s="15">
        <f t="shared" si="2"/>
        <v>43242</v>
      </c>
      <c r="B132" s="16">
        <v>1479.84</v>
      </c>
      <c r="C132" s="17">
        <v>1435.88</v>
      </c>
      <c r="D132" s="17">
        <v>1415.81</v>
      </c>
      <c r="E132" s="17">
        <v>1376.04</v>
      </c>
      <c r="F132" s="17">
        <v>1357.65</v>
      </c>
      <c r="G132" s="17">
        <v>1353.65</v>
      </c>
      <c r="H132" s="17">
        <v>1379.65</v>
      </c>
      <c r="I132" s="17">
        <v>1467.94</v>
      </c>
      <c r="J132" s="17">
        <v>1527.8</v>
      </c>
      <c r="K132" s="17">
        <v>1621.96</v>
      </c>
      <c r="L132" s="17">
        <v>1775.58</v>
      </c>
      <c r="M132" s="17">
        <v>1848.18</v>
      </c>
      <c r="N132" s="17">
        <v>1806.69</v>
      </c>
      <c r="O132" s="17">
        <v>1803.39</v>
      </c>
      <c r="P132" s="17">
        <v>1742.8</v>
      </c>
      <c r="Q132" s="17">
        <v>1737.65</v>
      </c>
      <c r="R132" s="17">
        <v>1725.84</v>
      </c>
      <c r="S132" s="17">
        <v>1717.26</v>
      </c>
      <c r="T132" s="17">
        <v>1721.05</v>
      </c>
      <c r="U132" s="17">
        <v>1729.3</v>
      </c>
      <c r="V132" s="17">
        <v>1693.09</v>
      </c>
      <c r="W132" s="17">
        <v>1651.42</v>
      </c>
      <c r="X132" s="17">
        <v>1718</v>
      </c>
      <c r="Y132" s="18">
        <v>1551.89</v>
      </c>
    </row>
    <row r="133" spans="1:25" ht="15.75">
      <c r="A133" s="15">
        <f t="shared" si="2"/>
        <v>43243</v>
      </c>
      <c r="B133" s="16">
        <v>1566.47</v>
      </c>
      <c r="C133" s="17">
        <v>1452.97</v>
      </c>
      <c r="D133" s="17">
        <v>1463.43</v>
      </c>
      <c r="E133" s="17">
        <v>1395.26</v>
      </c>
      <c r="F133" s="17">
        <v>1387.56</v>
      </c>
      <c r="G133" s="17">
        <v>1371.75</v>
      </c>
      <c r="H133" s="17">
        <v>1398.05</v>
      </c>
      <c r="I133" s="17">
        <v>1504.01</v>
      </c>
      <c r="J133" s="17">
        <v>1581.84</v>
      </c>
      <c r="K133" s="17">
        <v>1751.16</v>
      </c>
      <c r="L133" s="17">
        <v>1798.48</v>
      </c>
      <c r="M133" s="17">
        <v>1901.52</v>
      </c>
      <c r="N133" s="17">
        <v>1858.07</v>
      </c>
      <c r="O133" s="17">
        <v>1828.44</v>
      </c>
      <c r="P133" s="17">
        <v>1816.53</v>
      </c>
      <c r="Q133" s="17">
        <v>1796.55</v>
      </c>
      <c r="R133" s="17">
        <v>1755.45</v>
      </c>
      <c r="S133" s="17">
        <v>1805.21</v>
      </c>
      <c r="T133" s="17">
        <v>1787.74</v>
      </c>
      <c r="U133" s="17">
        <v>1811.77</v>
      </c>
      <c r="V133" s="17">
        <v>1774.67</v>
      </c>
      <c r="W133" s="17">
        <v>1749.58</v>
      </c>
      <c r="X133" s="17">
        <v>1745.81</v>
      </c>
      <c r="Y133" s="18">
        <v>1524.7</v>
      </c>
    </row>
    <row r="134" spans="1:25" ht="15.75">
      <c r="A134" s="15">
        <f t="shared" si="2"/>
        <v>43244</v>
      </c>
      <c r="B134" s="16">
        <v>1513.47</v>
      </c>
      <c r="C134" s="17">
        <v>1506.05</v>
      </c>
      <c r="D134" s="17">
        <v>1450.21</v>
      </c>
      <c r="E134" s="17">
        <v>1401.09</v>
      </c>
      <c r="F134" s="17">
        <v>1388.73</v>
      </c>
      <c r="G134" s="17">
        <v>1361.24</v>
      </c>
      <c r="H134" s="17">
        <v>1399.67</v>
      </c>
      <c r="I134" s="17">
        <v>1499.05</v>
      </c>
      <c r="J134" s="17">
        <v>1561.24</v>
      </c>
      <c r="K134" s="17">
        <v>1640.12</v>
      </c>
      <c r="L134" s="17">
        <v>1755.05</v>
      </c>
      <c r="M134" s="17">
        <v>1831.09</v>
      </c>
      <c r="N134" s="17">
        <v>1815.96</v>
      </c>
      <c r="O134" s="17">
        <v>1782.39</v>
      </c>
      <c r="P134" s="17">
        <v>1797.24</v>
      </c>
      <c r="Q134" s="17">
        <v>1798.83</v>
      </c>
      <c r="R134" s="17">
        <v>1779.31</v>
      </c>
      <c r="S134" s="17">
        <v>1804.92</v>
      </c>
      <c r="T134" s="17">
        <v>1833.44</v>
      </c>
      <c r="U134" s="17">
        <v>1799.57</v>
      </c>
      <c r="V134" s="17">
        <v>1790.66</v>
      </c>
      <c r="W134" s="17">
        <v>1788.78</v>
      </c>
      <c r="X134" s="17">
        <v>1752.36</v>
      </c>
      <c r="Y134" s="18">
        <v>1740.97</v>
      </c>
    </row>
    <row r="135" spans="1:25" ht="15.75">
      <c r="A135" s="15">
        <f t="shared" si="2"/>
        <v>43245</v>
      </c>
      <c r="B135" s="16">
        <v>1577.14</v>
      </c>
      <c r="C135" s="17">
        <v>1464.47</v>
      </c>
      <c r="D135" s="17">
        <v>1444.75</v>
      </c>
      <c r="E135" s="17">
        <v>1363.57</v>
      </c>
      <c r="F135" s="17">
        <v>1347.01</v>
      </c>
      <c r="G135" s="17">
        <v>1345.69</v>
      </c>
      <c r="H135" s="17">
        <v>1355.78</v>
      </c>
      <c r="I135" s="17">
        <v>1485.12</v>
      </c>
      <c r="J135" s="17">
        <v>1579.13</v>
      </c>
      <c r="K135" s="17">
        <v>1772.79</v>
      </c>
      <c r="L135" s="17">
        <v>1813.84</v>
      </c>
      <c r="M135" s="17">
        <v>1852.9</v>
      </c>
      <c r="N135" s="17">
        <v>1818.06</v>
      </c>
      <c r="O135" s="17">
        <v>1797.27</v>
      </c>
      <c r="P135" s="17">
        <v>1794.03</v>
      </c>
      <c r="Q135" s="17">
        <v>1791.11</v>
      </c>
      <c r="R135" s="17">
        <v>1789.4</v>
      </c>
      <c r="S135" s="17">
        <v>1786.18</v>
      </c>
      <c r="T135" s="17">
        <v>1766.2</v>
      </c>
      <c r="U135" s="17">
        <v>1789.7</v>
      </c>
      <c r="V135" s="17">
        <v>1799.75</v>
      </c>
      <c r="W135" s="17">
        <v>1805.02</v>
      </c>
      <c r="X135" s="17">
        <v>1809.28</v>
      </c>
      <c r="Y135" s="18">
        <v>1791.46</v>
      </c>
    </row>
    <row r="136" spans="1:25" ht="15.75">
      <c r="A136" s="15">
        <f t="shared" si="2"/>
        <v>43246</v>
      </c>
      <c r="B136" s="16">
        <v>1556.6</v>
      </c>
      <c r="C136" s="17">
        <v>1509.1</v>
      </c>
      <c r="D136" s="17">
        <v>1537.5</v>
      </c>
      <c r="E136" s="17">
        <v>1483.3</v>
      </c>
      <c r="F136" s="17">
        <v>1467.81</v>
      </c>
      <c r="G136" s="17">
        <v>1421.04</v>
      </c>
      <c r="H136" s="17">
        <v>1395.91</v>
      </c>
      <c r="I136" s="17">
        <v>1505.03</v>
      </c>
      <c r="J136" s="17">
        <v>1590.6</v>
      </c>
      <c r="K136" s="17">
        <v>1719.03</v>
      </c>
      <c r="L136" s="17">
        <v>1869.14</v>
      </c>
      <c r="M136" s="17">
        <v>1942.11</v>
      </c>
      <c r="N136" s="17">
        <v>1959.93</v>
      </c>
      <c r="O136" s="17">
        <v>1917.02</v>
      </c>
      <c r="P136" s="17">
        <v>1908.68</v>
      </c>
      <c r="Q136" s="17">
        <v>1902.42</v>
      </c>
      <c r="R136" s="17">
        <v>1888.95</v>
      </c>
      <c r="S136" s="17">
        <v>1881.82</v>
      </c>
      <c r="T136" s="17">
        <v>1873.66</v>
      </c>
      <c r="U136" s="17">
        <v>1887.46</v>
      </c>
      <c r="V136" s="17">
        <v>1912.98</v>
      </c>
      <c r="W136" s="17">
        <v>1896.98</v>
      </c>
      <c r="X136" s="17">
        <v>1876.95</v>
      </c>
      <c r="Y136" s="18">
        <v>1866.17</v>
      </c>
    </row>
    <row r="137" spans="1:25" ht="15.75">
      <c r="A137" s="15">
        <f t="shared" si="2"/>
        <v>43247</v>
      </c>
      <c r="B137" s="16">
        <v>1729.08</v>
      </c>
      <c r="C137" s="17">
        <v>1512.33</v>
      </c>
      <c r="D137" s="17">
        <v>1513.06</v>
      </c>
      <c r="E137" s="17">
        <v>1469.85</v>
      </c>
      <c r="F137" s="17">
        <v>1420.41</v>
      </c>
      <c r="G137" s="17">
        <v>1395.59</v>
      </c>
      <c r="H137" s="17">
        <v>1356.48</v>
      </c>
      <c r="I137" s="17">
        <v>1438.66</v>
      </c>
      <c r="J137" s="17">
        <v>1509.12</v>
      </c>
      <c r="K137" s="17">
        <v>1559.85</v>
      </c>
      <c r="L137" s="17">
        <v>1596.51</v>
      </c>
      <c r="M137" s="17">
        <v>1882.42</v>
      </c>
      <c r="N137" s="17">
        <v>1931.35</v>
      </c>
      <c r="O137" s="17">
        <v>1939.17</v>
      </c>
      <c r="P137" s="17">
        <v>1887.69</v>
      </c>
      <c r="Q137" s="17">
        <v>1881.93</v>
      </c>
      <c r="R137" s="17">
        <v>1879.46</v>
      </c>
      <c r="S137" s="17">
        <v>1860.88</v>
      </c>
      <c r="T137" s="17">
        <v>1889.67</v>
      </c>
      <c r="U137" s="17">
        <v>1859.33</v>
      </c>
      <c r="V137" s="17">
        <v>1843.71</v>
      </c>
      <c r="W137" s="17">
        <v>1885.77</v>
      </c>
      <c r="X137" s="17">
        <v>1895.78</v>
      </c>
      <c r="Y137" s="18">
        <v>1858.82</v>
      </c>
    </row>
    <row r="138" spans="1:25" ht="15.75">
      <c r="A138" s="15">
        <f t="shared" si="2"/>
        <v>43248</v>
      </c>
      <c r="B138" s="16">
        <v>1602.89</v>
      </c>
      <c r="C138" s="17">
        <v>1510.63</v>
      </c>
      <c r="D138" s="17">
        <v>1455.97</v>
      </c>
      <c r="E138" s="17">
        <v>1407.42</v>
      </c>
      <c r="F138" s="17">
        <v>1384.94</v>
      </c>
      <c r="G138" s="17">
        <v>1347.7</v>
      </c>
      <c r="H138" s="17">
        <v>1355.18</v>
      </c>
      <c r="I138" s="17">
        <v>1472.83</v>
      </c>
      <c r="J138" s="17">
        <v>1576.06</v>
      </c>
      <c r="K138" s="17">
        <v>1688.28</v>
      </c>
      <c r="L138" s="17">
        <v>1806.73</v>
      </c>
      <c r="M138" s="17">
        <v>1826.77</v>
      </c>
      <c r="N138" s="17">
        <v>1749.69</v>
      </c>
      <c r="O138" s="17">
        <v>1761.34</v>
      </c>
      <c r="P138" s="17">
        <v>1748.77</v>
      </c>
      <c r="Q138" s="17">
        <v>1774.98</v>
      </c>
      <c r="R138" s="17">
        <v>1764.13</v>
      </c>
      <c r="S138" s="17">
        <v>1763.63</v>
      </c>
      <c r="T138" s="17">
        <v>1791.65</v>
      </c>
      <c r="U138" s="17">
        <v>1745.99</v>
      </c>
      <c r="V138" s="17">
        <v>1698.44</v>
      </c>
      <c r="W138" s="17">
        <v>1674.62</v>
      </c>
      <c r="X138" s="17">
        <v>1605.44</v>
      </c>
      <c r="Y138" s="18">
        <v>1509.45</v>
      </c>
    </row>
    <row r="139" spans="1:25" ht="15.75">
      <c r="A139" s="15">
        <f t="shared" si="2"/>
        <v>43249</v>
      </c>
      <c r="B139" s="16">
        <v>1466.66</v>
      </c>
      <c r="C139" s="17">
        <v>1444.82</v>
      </c>
      <c r="D139" s="17">
        <v>1414.45</v>
      </c>
      <c r="E139" s="17">
        <v>1344.99</v>
      </c>
      <c r="F139" s="17">
        <v>1349.14</v>
      </c>
      <c r="G139" s="17">
        <v>1301.08</v>
      </c>
      <c r="H139" s="17">
        <v>1351.08</v>
      </c>
      <c r="I139" s="17">
        <v>1444.24</v>
      </c>
      <c r="J139" s="17">
        <v>1547.88</v>
      </c>
      <c r="K139" s="17">
        <v>1653.33</v>
      </c>
      <c r="L139" s="17">
        <v>1738.18</v>
      </c>
      <c r="M139" s="17">
        <v>1708.56</v>
      </c>
      <c r="N139" s="17">
        <v>1701.25</v>
      </c>
      <c r="O139" s="17">
        <v>1707.93</v>
      </c>
      <c r="P139" s="17">
        <v>1707.12</v>
      </c>
      <c r="Q139" s="17">
        <v>1723.03</v>
      </c>
      <c r="R139" s="17">
        <v>1720.77</v>
      </c>
      <c r="S139" s="17">
        <v>1731.49</v>
      </c>
      <c r="T139" s="17">
        <v>1735.25</v>
      </c>
      <c r="U139" s="17">
        <v>1752.13</v>
      </c>
      <c r="V139" s="17">
        <v>1723.41</v>
      </c>
      <c r="W139" s="17">
        <v>1704.84</v>
      </c>
      <c r="X139" s="17">
        <v>1544.34</v>
      </c>
      <c r="Y139" s="18">
        <v>1500.84</v>
      </c>
    </row>
    <row r="140" spans="1:25" ht="15.75">
      <c r="A140" s="15">
        <f t="shared" si="2"/>
        <v>43250</v>
      </c>
      <c r="B140" s="16">
        <v>1452.77</v>
      </c>
      <c r="C140" s="17">
        <v>1437.58</v>
      </c>
      <c r="D140" s="17">
        <v>1399.11</v>
      </c>
      <c r="E140" s="17">
        <v>1371.47</v>
      </c>
      <c r="F140" s="17">
        <v>1338.91</v>
      </c>
      <c r="G140" s="17">
        <v>1239.53</v>
      </c>
      <c r="H140" s="17">
        <v>1330.76</v>
      </c>
      <c r="I140" s="17">
        <v>1394.81</v>
      </c>
      <c r="J140" s="17">
        <v>1530.07</v>
      </c>
      <c r="K140" s="17">
        <v>1560.54</v>
      </c>
      <c r="L140" s="17">
        <v>1707.77</v>
      </c>
      <c r="M140" s="17">
        <v>1697.57</v>
      </c>
      <c r="N140" s="17">
        <v>1666.71</v>
      </c>
      <c r="O140" s="17">
        <v>1696.08</v>
      </c>
      <c r="P140" s="17">
        <v>1707.83</v>
      </c>
      <c r="Q140" s="17">
        <v>1683.16</v>
      </c>
      <c r="R140" s="17">
        <v>1617.72</v>
      </c>
      <c r="S140" s="17">
        <v>1564.82</v>
      </c>
      <c r="T140" s="17">
        <v>1568.64</v>
      </c>
      <c r="U140" s="17">
        <v>1731.55</v>
      </c>
      <c r="V140" s="17">
        <v>1724.92</v>
      </c>
      <c r="W140" s="17">
        <v>1700.8</v>
      </c>
      <c r="X140" s="17">
        <v>1675.95</v>
      </c>
      <c r="Y140" s="18">
        <v>1513.61</v>
      </c>
    </row>
    <row r="141" spans="1:25" ht="16.5" thickBot="1">
      <c r="A141" s="19">
        <f t="shared" si="2"/>
        <v>43251</v>
      </c>
      <c r="B141" s="20">
        <v>1476.83</v>
      </c>
      <c r="C141" s="21">
        <v>1393.91</v>
      </c>
      <c r="D141" s="21">
        <v>1377.49</v>
      </c>
      <c r="E141" s="21">
        <v>1378.1</v>
      </c>
      <c r="F141" s="21">
        <v>1355.93</v>
      </c>
      <c r="G141" s="21">
        <v>1335.35</v>
      </c>
      <c r="H141" s="21">
        <v>1363.35</v>
      </c>
      <c r="I141" s="21">
        <v>1476.22</v>
      </c>
      <c r="J141" s="21">
        <v>1579.55</v>
      </c>
      <c r="K141" s="21">
        <v>1705.87</v>
      </c>
      <c r="L141" s="21">
        <v>1796.43</v>
      </c>
      <c r="M141" s="21">
        <v>1814.68</v>
      </c>
      <c r="N141" s="21">
        <v>1761.82</v>
      </c>
      <c r="O141" s="21">
        <v>1761.22</v>
      </c>
      <c r="P141" s="21">
        <v>1771.18</v>
      </c>
      <c r="Q141" s="21">
        <v>1785.04</v>
      </c>
      <c r="R141" s="21">
        <v>1778.39</v>
      </c>
      <c r="S141" s="21">
        <v>1779.4</v>
      </c>
      <c r="T141" s="21">
        <v>1777.92</v>
      </c>
      <c r="U141" s="21">
        <v>1762.1</v>
      </c>
      <c r="V141" s="21">
        <v>1730.01</v>
      </c>
      <c r="W141" s="21">
        <v>1701.44</v>
      </c>
      <c r="X141" s="21">
        <v>1590.26</v>
      </c>
      <c r="Y141" s="22">
        <v>1524.32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7">
        <v>706246.98</v>
      </c>
      <c r="R144" s="57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  <row r="147" spans="1:21" ht="39.75" customHeight="1">
      <c r="A147" s="58" t="s">
        <v>34</v>
      </c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38"/>
      <c r="T147" s="38"/>
      <c r="U147" s="38"/>
    </row>
    <row r="148" spans="1:18" ht="18.75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48" t="s">
        <v>35</v>
      </c>
      <c r="B149" s="48"/>
      <c r="C149" s="48"/>
      <c r="D149" s="48"/>
      <c r="E149" s="48"/>
      <c r="F149" s="48"/>
      <c r="G149" s="50" t="s">
        <v>36</v>
      </c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</row>
    <row r="150" spans="1:21" s="45" customFormat="1" ht="30.75" customHeight="1">
      <c r="A150" s="48"/>
      <c r="B150" s="48"/>
      <c r="C150" s="48"/>
      <c r="D150" s="48"/>
      <c r="E150" s="48"/>
      <c r="F150" s="48"/>
      <c r="G150" s="51" t="s">
        <v>37</v>
      </c>
      <c r="H150" s="51"/>
      <c r="I150" s="51"/>
      <c r="J150" s="51" t="s">
        <v>38</v>
      </c>
      <c r="K150" s="51"/>
      <c r="L150" s="51"/>
      <c r="M150" s="51" t="s">
        <v>39</v>
      </c>
      <c r="N150" s="51"/>
      <c r="O150" s="51"/>
      <c r="P150" s="51" t="s">
        <v>40</v>
      </c>
      <c r="Q150" s="51"/>
      <c r="R150" s="51"/>
      <c r="S150" s="43"/>
      <c r="T150" s="44"/>
      <c r="U150" s="44"/>
    </row>
    <row r="151" spans="1:21" s="47" customFormat="1" ht="61.5" customHeight="1">
      <c r="A151" s="48" t="s">
        <v>41</v>
      </c>
      <c r="B151" s="48"/>
      <c r="C151" s="48"/>
      <c r="D151" s="48"/>
      <c r="E151" s="48"/>
      <c r="F151" s="48"/>
      <c r="G151" s="49">
        <v>517243.79</v>
      </c>
      <c r="H151" s="49"/>
      <c r="I151" s="49"/>
      <c r="J151" s="49">
        <v>866760.47</v>
      </c>
      <c r="K151" s="49"/>
      <c r="L151" s="49"/>
      <c r="M151" s="49">
        <v>1132791.33</v>
      </c>
      <c r="N151" s="49"/>
      <c r="O151" s="49"/>
      <c r="P151" s="49">
        <v>1194793.47</v>
      </c>
      <c r="Q151" s="49"/>
      <c r="R151" s="49"/>
      <c r="S151" s="46"/>
      <c r="T151" s="46"/>
      <c r="U151" s="46"/>
    </row>
  </sheetData>
  <sheetProtection/>
  <mergeCells count="24">
    <mergeCell ref="A3:Y3"/>
    <mergeCell ref="A5:Y5"/>
    <mergeCell ref="A6:Y6"/>
    <mergeCell ref="A7:A8"/>
    <mergeCell ref="B7:Y7"/>
    <mergeCell ref="A41:A42"/>
    <mergeCell ref="B41:Y41"/>
    <mergeCell ref="P150:R150"/>
    <mergeCell ref="A75:A76"/>
    <mergeCell ref="B75:Y75"/>
    <mergeCell ref="A109:A110"/>
    <mergeCell ref="B109:Y109"/>
    <mergeCell ref="Q144:R144"/>
    <mergeCell ref="A147:R147"/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AB7" sqref="AB7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9" t="s">
        <v>42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0" t="s">
        <v>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</row>
    <row r="6" spans="1:25" ht="27" customHeight="1" thickBot="1">
      <c r="A6" s="62" t="s">
        <v>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43221</v>
      </c>
      <c r="B9" s="11">
        <v>1227.34</v>
      </c>
      <c r="C9" s="12">
        <v>1093.97</v>
      </c>
      <c r="D9" s="12">
        <v>1106.15</v>
      </c>
      <c r="E9" s="12">
        <v>1033.98</v>
      </c>
      <c r="F9" s="12">
        <v>982.44</v>
      </c>
      <c r="G9" s="12">
        <v>957.55</v>
      </c>
      <c r="H9" s="12">
        <v>963.06</v>
      </c>
      <c r="I9" s="12">
        <v>989.03</v>
      </c>
      <c r="J9" s="12">
        <v>1069.11</v>
      </c>
      <c r="K9" s="12">
        <v>1136.81</v>
      </c>
      <c r="L9" s="12">
        <v>1259.45</v>
      </c>
      <c r="M9" s="12">
        <v>1259.02</v>
      </c>
      <c r="N9" s="12">
        <v>1282.05</v>
      </c>
      <c r="O9" s="12">
        <v>1268.55</v>
      </c>
      <c r="P9" s="12">
        <v>1300.97</v>
      </c>
      <c r="Q9" s="12">
        <v>1297.25</v>
      </c>
      <c r="R9" s="12">
        <v>1336.84</v>
      </c>
      <c r="S9" s="12">
        <v>1337.05</v>
      </c>
      <c r="T9" s="12">
        <v>1356.9</v>
      </c>
      <c r="U9" s="12">
        <v>1359.29</v>
      </c>
      <c r="V9" s="12">
        <v>1399.42</v>
      </c>
      <c r="W9" s="12">
        <v>1462.28</v>
      </c>
      <c r="X9" s="12">
        <v>1378.21</v>
      </c>
      <c r="Y9" s="13">
        <v>1221.75</v>
      </c>
      <c r="Z9" s="14"/>
    </row>
    <row r="10" spans="1:25" ht="15.75">
      <c r="A10" s="15">
        <v>43222</v>
      </c>
      <c r="B10" s="16">
        <v>1203.63</v>
      </c>
      <c r="C10" s="17">
        <v>1112.44</v>
      </c>
      <c r="D10" s="17">
        <v>1085.22</v>
      </c>
      <c r="E10" s="17">
        <v>1032.7</v>
      </c>
      <c r="F10" s="17">
        <v>995.6</v>
      </c>
      <c r="G10" s="17">
        <v>960.89</v>
      </c>
      <c r="H10" s="17">
        <v>979.37</v>
      </c>
      <c r="I10" s="17">
        <v>997.96</v>
      </c>
      <c r="J10" s="17">
        <v>1038.07</v>
      </c>
      <c r="K10" s="17">
        <v>1113.88</v>
      </c>
      <c r="L10" s="17">
        <v>1291.87</v>
      </c>
      <c r="M10" s="17">
        <v>1378.19</v>
      </c>
      <c r="N10" s="17">
        <v>1283.16</v>
      </c>
      <c r="O10" s="17">
        <v>1297.3</v>
      </c>
      <c r="P10" s="17">
        <v>1254.54</v>
      </c>
      <c r="Q10" s="17">
        <v>1248.31</v>
      </c>
      <c r="R10" s="17">
        <v>1249.05</v>
      </c>
      <c r="S10" s="17">
        <v>1260.82</v>
      </c>
      <c r="T10" s="17">
        <v>1297.53</v>
      </c>
      <c r="U10" s="17">
        <v>1305.79</v>
      </c>
      <c r="V10" s="17">
        <v>1329.44</v>
      </c>
      <c r="W10" s="17">
        <v>1351.08</v>
      </c>
      <c r="X10" s="17">
        <v>1256.17</v>
      </c>
      <c r="Y10" s="18">
        <v>1152.2</v>
      </c>
    </row>
    <row r="11" spans="1:25" ht="15.75">
      <c r="A11" s="15">
        <v>43223</v>
      </c>
      <c r="B11" s="16">
        <v>1098.58</v>
      </c>
      <c r="C11" s="17">
        <v>1092.86</v>
      </c>
      <c r="D11" s="17">
        <v>1007.93</v>
      </c>
      <c r="E11" s="17">
        <v>907.97</v>
      </c>
      <c r="F11" s="17">
        <v>864.71</v>
      </c>
      <c r="G11" s="17">
        <v>774.99</v>
      </c>
      <c r="H11" s="17">
        <v>917.3</v>
      </c>
      <c r="I11" s="17">
        <v>983.84</v>
      </c>
      <c r="J11" s="17">
        <v>1081.81</v>
      </c>
      <c r="K11" s="17">
        <v>1216.64</v>
      </c>
      <c r="L11" s="17">
        <v>1248.4</v>
      </c>
      <c r="M11" s="17">
        <v>1243.29</v>
      </c>
      <c r="N11" s="17">
        <v>1204.3</v>
      </c>
      <c r="O11" s="17">
        <v>1225.51</v>
      </c>
      <c r="P11" s="17">
        <v>1172.99</v>
      </c>
      <c r="Q11" s="17">
        <v>1109.49</v>
      </c>
      <c r="R11" s="17">
        <v>1108.68</v>
      </c>
      <c r="S11" s="17">
        <v>1134.01</v>
      </c>
      <c r="T11" s="17">
        <v>1270.13</v>
      </c>
      <c r="U11" s="17">
        <v>1225.46</v>
      </c>
      <c r="V11" s="17">
        <v>1231.18</v>
      </c>
      <c r="W11" s="17">
        <v>1275.52</v>
      </c>
      <c r="X11" s="17">
        <v>1194.21</v>
      </c>
      <c r="Y11" s="18">
        <v>1097.22</v>
      </c>
    </row>
    <row r="12" spans="1:25" ht="15.75">
      <c r="A12" s="15">
        <v>43224</v>
      </c>
      <c r="B12" s="16">
        <v>1100.89</v>
      </c>
      <c r="C12" s="17">
        <v>1041.11</v>
      </c>
      <c r="D12" s="17">
        <v>994.09</v>
      </c>
      <c r="E12" s="17">
        <v>934.79</v>
      </c>
      <c r="F12" s="17">
        <v>904.22</v>
      </c>
      <c r="G12" s="17">
        <v>845.17</v>
      </c>
      <c r="H12" s="17">
        <v>907.5</v>
      </c>
      <c r="I12" s="17">
        <v>977.24</v>
      </c>
      <c r="J12" s="17">
        <v>1032.02</v>
      </c>
      <c r="K12" s="17">
        <v>1101.57</v>
      </c>
      <c r="L12" s="17">
        <v>1037.48</v>
      </c>
      <c r="M12" s="17">
        <v>1043.82</v>
      </c>
      <c r="N12" s="17">
        <v>1100.57</v>
      </c>
      <c r="O12" s="17">
        <v>1104.7</v>
      </c>
      <c r="P12" s="17">
        <v>1101.1</v>
      </c>
      <c r="Q12" s="17">
        <v>1019.25</v>
      </c>
      <c r="R12" s="17">
        <v>1095.29</v>
      </c>
      <c r="S12" s="17">
        <v>1099.18</v>
      </c>
      <c r="T12" s="17">
        <v>1037.62</v>
      </c>
      <c r="U12" s="17">
        <v>1079.58</v>
      </c>
      <c r="V12" s="17">
        <v>1095.16</v>
      </c>
      <c r="W12" s="17">
        <v>1119.07</v>
      </c>
      <c r="X12" s="17">
        <v>1094.13</v>
      </c>
      <c r="Y12" s="18">
        <v>1035.81</v>
      </c>
    </row>
    <row r="13" spans="1:25" ht="15.75">
      <c r="A13" s="15">
        <v>43225</v>
      </c>
      <c r="B13" s="16">
        <v>1047.76</v>
      </c>
      <c r="C13" s="17">
        <v>1044.7</v>
      </c>
      <c r="D13" s="17">
        <v>1006.9</v>
      </c>
      <c r="E13" s="17">
        <v>911.61</v>
      </c>
      <c r="F13" s="17">
        <v>906.55</v>
      </c>
      <c r="G13" s="17">
        <v>904.12</v>
      </c>
      <c r="H13" s="17">
        <v>904.36</v>
      </c>
      <c r="I13" s="17">
        <v>920.02</v>
      </c>
      <c r="J13" s="17">
        <v>942.82</v>
      </c>
      <c r="K13" s="17">
        <v>989.73</v>
      </c>
      <c r="L13" s="17">
        <v>1049.36</v>
      </c>
      <c r="M13" s="17">
        <v>1112.25</v>
      </c>
      <c r="N13" s="17">
        <v>1099.22</v>
      </c>
      <c r="O13" s="17">
        <v>1091.63</v>
      </c>
      <c r="P13" s="17">
        <v>1078.27</v>
      </c>
      <c r="Q13" s="17">
        <v>1062.49</v>
      </c>
      <c r="R13" s="17">
        <v>1070.18</v>
      </c>
      <c r="S13" s="17">
        <v>1075.08</v>
      </c>
      <c r="T13" s="17">
        <v>1015.86</v>
      </c>
      <c r="U13" s="17">
        <v>1034.42</v>
      </c>
      <c r="V13" s="17">
        <v>1054.41</v>
      </c>
      <c r="W13" s="17">
        <v>1182.79</v>
      </c>
      <c r="X13" s="17">
        <v>1065.45</v>
      </c>
      <c r="Y13" s="18">
        <v>1056.18</v>
      </c>
    </row>
    <row r="14" spans="1:25" ht="15.75">
      <c r="A14" s="15">
        <v>43226</v>
      </c>
      <c r="B14" s="16">
        <v>1030.78</v>
      </c>
      <c r="C14" s="17">
        <v>1034.85</v>
      </c>
      <c r="D14" s="17">
        <v>997.36</v>
      </c>
      <c r="E14" s="17">
        <v>927.49</v>
      </c>
      <c r="F14" s="17">
        <v>905.54</v>
      </c>
      <c r="G14" s="17">
        <v>717.64</v>
      </c>
      <c r="H14" s="17">
        <v>685.15</v>
      </c>
      <c r="I14" s="17">
        <v>898.74</v>
      </c>
      <c r="J14" s="17">
        <v>930.84</v>
      </c>
      <c r="K14" s="17">
        <v>973.33</v>
      </c>
      <c r="L14" s="17">
        <v>1060.59</v>
      </c>
      <c r="M14" s="17">
        <v>1116.53</v>
      </c>
      <c r="N14" s="17">
        <v>1111.37</v>
      </c>
      <c r="O14" s="17">
        <v>1112.97</v>
      </c>
      <c r="P14" s="17">
        <v>1109.63</v>
      </c>
      <c r="Q14" s="17">
        <v>1108.31</v>
      </c>
      <c r="R14" s="17">
        <v>1112.67</v>
      </c>
      <c r="S14" s="17">
        <v>1115.49</v>
      </c>
      <c r="T14" s="17">
        <v>1121.41</v>
      </c>
      <c r="U14" s="17">
        <v>1075.28</v>
      </c>
      <c r="V14" s="17">
        <v>1095.15</v>
      </c>
      <c r="W14" s="17">
        <v>1166.88</v>
      </c>
      <c r="X14" s="17">
        <v>1029.06</v>
      </c>
      <c r="Y14" s="18">
        <v>1023.36</v>
      </c>
    </row>
    <row r="15" spans="1:25" ht="15.75">
      <c r="A15" s="15">
        <v>43227</v>
      </c>
      <c r="B15" s="16">
        <v>1018.07</v>
      </c>
      <c r="C15" s="17">
        <v>1010.43</v>
      </c>
      <c r="D15" s="17">
        <v>969.16</v>
      </c>
      <c r="E15" s="17">
        <v>901.48</v>
      </c>
      <c r="F15" s="17">
        <v>740.69</v>
      </c>
      <c r="G15" s="17">
        <v>149.6</v>
      </c>
      <c r="H15" s="17">
        <v>848.76</v>
      </c>
      <c r="I15" s="17">
        <v>977.51</v>
      </c>
      <c r="J15" s="17">
        <v>1069.71</v>
      </c>
      <c r="K15" s="17">
        <v>1202.41</v>
      </c>
      <c r="L15" s="17">
        <v>1215.15</v>
      </c>
      <c r="M15" s="17">
        <v>1231</v>
      </c>
      <c r="N15" s="17">
        <v>1202.98</v>
      </c>
      <c r="O15" s="17">
        <v>1201.78</v>
      </c>
      <c r="P15" s="17">
        <v>1186.09</v>
      </c>
      <c r="Q15" s="17">
        <v>1147.41</v>
      </c>
      <c r="R15" s="17">
        <v>1150.22</v>
      </c>
      <c r="S15" s="17">
        <v>1129.34</v>
      </c>
      <c r="T15" s="17">
        <v>1158.69</v>
      </c>
      <c r="U15" s="17">
        <v>1204.56</v>
      </c>
      <c r="V15" s="17">
        <v>1216.13</v>
      </c>
      <c r="W15" s="17">
        <v>1212.4</v>
      </c>
      <c r="X15" s="17">
        <v>1095.7</v>
      </c>
      <c r="Y15" s="18">
        <v>1015.78</v>
      </c>
    </row>
    <row r="16" spans="1:25" ht="15.75">
      <c r="A16" s="15">
        <v>43228</v>
      </c>
      <c r="B16" s="16">
        <v>1077.56</v>
      </c>
      <c r="C16" s="17">
        <v>1037.17</v>
      </c>
      <c r="D16" s="17">
        <v>987.13</v>
      </c>
      <c r="E16" s="17">
        <v>901.6</v>
      </c>
      <c r="F16" s="17">
        <v>888.21</v>
      </c>
      <c r="G16" s="17">
        <v>888.74</v>
      </c>
      <c r="H16" s="17">
        <v>900.1</v>
      </c>
      <c r="I16" s="17">
        <v>1001.21</v>
      </c>
      <c r="J16" s="17">
        <v>1055.07</v>
      </c>
      <c r="K16" s="17">
        <v>1166.5</v>
      </c>
      <c r="L16" s="17">
        <v>1278.69</v>
      </c>
      <c r="M16" s="17">
        <v>1284.64</v>
      </c>
      <c r="N16" s="17">
        <v>1277.79</v>
      </c>
      <c r="O16" s="17">
        <v>1225.79</v>
      </c>
      <c r="P16" s="17">
        <v>1193.43</v>
      </c>
      <c r="Q16" s="17">
        <v>1165.81</v>
      </c>
      <c r="R16" s="17">
        <v>1143.09</v>
      </c>
      <c r="S16" s="17">
        <v>1105.49</v>
      </c>
      <c r="T16" s="17">
        <v>1104.69</v>
      </c>
      <c r="U16" s="17">
        <v>1114.57</v>
      </c>
      <c r="V16" s="17">
        <v>1146.08</v>
      </c>
      <c r="W16" s="17">
        <v>1141.12</v>
      </c>
      <c r="X16" s="17">
        <v>1110.73</v>
      </c>
      <c r="Y16" s="18">
        <v>1094.25</v>
      </c>
    </row>
    <row r="17" spans="1:25" ht="15.75">
      <c r="A17" s="15">
        <v>43229</v>
      </c>
      <c r="B17" s="16">
        <v>1089.52</v>
      </c>
      <c r="C17" s="17">
        <v>1010.22</v>
      </c>
      <c r="D17" s="17">
        <v>1003.06</v>
      </c>
      <c r="E17" s="17">
        <v>955.86</v>
      </c>
      <c r="F17" s="17">
        <v>907.9</v>
      </c>
      <c r="G17" s="17">
        <v>893.16</v>
      </c>
      <c r="H17" s="17">
        <v>887.1</v>
      </c>
      <c r="I17" s="17">
        <v>899.94</v>
      </c>
      <c r="J17" s="17">
        <v>973.84</v>
      </c>
      <c r="K17" s="17">
        <v>980.94</v>
      </c>
      <c r="L17" s="17">
        <v>1060.66</v>
      </c>
      <c r="M17" s="17">
        <v>1141.38</v>
      </c>
      <c r="N17" s="17">
        <v>1156.53</v>
      </c>
      <c r="O17" s="17">
        <v>1156.13</v>
      </c>
      <c r="P17" s="17">
        <v>1149.34</v>
      </c>
      <c r="Q17" s="17">
        <v>1143.9</v>
      </c>
      <c r="R17" s="17">
        <v>1144.2</v>
      </c>
      <c r="S17" s="17">
        <v>1101.37</v>
      </c>
      <c r="T17" s="17">
        <v>1061.12</v>
      </c>
      <c r="U17" s="17">
        <v>1056.98</v>
      </c>
      <c r="V17" s="17">
        <v>1063.18</v>
      </c>
      <c r="W17" s="17">
        <v>1162.12</v>
      </c>
      <c r="X17" s="17">
        <v>1277.34</v>
      </c>
      <c r="Y17" s="18">
        <v>1219.67</v>
      </c>
    </row>
    <row r="18" spans="1:25" ht="15.75">
      <c r="A18" s="15">
        <v>43230</v>
      </c>
      <c r="B18" s="16">
        <v>1094.81</v>
      </c>
      <c r="C18" s="17">
        <v>1025.29</v>
      </c>
      <c r="D18" s="17">
        <v>983.79</v>
      </c>
      <c r="E18" s="17">
        <v>924.35</v>
      </c>
      <c r="F18" s="17">
        <v>897.99</v>
      </c>
      <c r="G18" s="17">
        <v>876.79</v>
      </c>
      <c r="H18" s="17">
        <v>897.74</v>
      </c>
      <c r="I18" s="17">
        <v>977.82</v>
      </c>
      <c r="J18" s="17">
        <v>1064.76</v>
      </c>
      <c r="K18" s="17">
        <v>1234.45</v>
      </c>
      <c r="L18" s="17">
        <v>1292.99</v>
      </c>
      <c r="M18" s="17">
        <v>1289.25</v>
      </c>
      <c r="N18" s="17">
        <v>1288.14</v>
      </c>
      <c r="O18" s="17">
        <v>1274.2</v>
      </c>
      <c r="P18" s="17">
        <v>1163.17</v>
      </c>
      <c r="Q18" s="17">
        <v>1175.61</v>
      </c>
      <c r="R18" s="17">
        <v>1168.71</v>
      </c>
      <c r="S18" s="17">
        <v>1143.21</v>
      </c>
      <c r="T18" s="17">
        <v>1155.55</v>
      </c>
      <c r="U18" s="17">
        <v>1179.75</v>
      </c>
      <c r="V18" s="17">
        <v>1228.42</v>
      </c>
      <c r="W18" s="17">
        <v>1232.93</v>
      </c>
      <c r="X18" s="17">
        <v>1099.42</v>
      </c>
      <c r="Y18" s="18">
        <v>1050.94</v>
      </c>
    </row>
    <row r="19" spans="1:25" ht="15.75">
      <c r="A19" s="15">
        <v>43231</v>
      </c>
      <c r="B19" s="16">
        <v>1033.6</v>
      </c>
      <c r="C19" s="17">
        <v>1003.63</v>
      </c>
      <c r="D19" s="17">
        <v>923.06</v>
      </c>
      <c r="E19" s="17">
        <v>893.47</v>
      </c>
      <c r="F19" s="17">
        <v>753.68</v>
      </c>
      <c r="G19" s="17">
        <v>159.19</v>
      </c>
      <c r="H19" s="17">
        <v>807.41</v>
      </c>
      <c r="I19" s="17">
        <v>942.65</v>
      </c>
      <c r="J19" s="17">
        <v>1005.1</v>
      </c>
      <c r="K19" s="17">
        <v>1120.29</v>
      </c>
      <c r="L19" s="17">
        <v>1214.69</v>
      </c>
      <c r="M19" s="17">
        <v>1261.02</v>
      </c>
      <c r="N19" s="17">
        <v>1234.71</v>
      </c>
      <c r="O19" s="17">
        <v>1238.13</v>
      </c>
      <c r="P19" s="17">
        <v>1205.97</v>
      </c>
      <c r="Q19" s="17">
        <v>1140.08</v>
      </c>
      <c r="R19" s="17">
        <v>1202.03</v>
      </c>
      <c r="S19" s="17">
        <v>1199.43</v>
      </c>
      <c r="T19" s="17">
        <v>1211.25</v>
      </c>
      <c r="U19" s="17">
        <v>1252.03</v>
      </c>
      <c r="V19" s="17">
        <v>1253.11</v>
      </c>
      <c r="W19" s="17">
        <v>1273.67</v>
      </c>
      <c r="X19" s="17">
        <v>1250.17</v>
      </c>
      <c r="Y19" s="18">
        <v>1083.08</v>
      </c>
    </row>
    <row r="20" spans="1:25" ht="15.75">
      <c r="A20" s="15">
        <v>43232</v>
      </c>
      <c r="B20" s="16">
        <v>1085.78</v>
      </c>
      <c r="C20" s="17">
        <v>1014.65</v>
      </c>
      <c r="D20" s="17">
        <v>996.72</v>
      </c>
      <c r="E20" s="17">
        <v>941.53</v>
      </c>
      <c r="F20" s="17">
        <v>915.27</v>
      </c>
      <c r="G20" s="17">
        <v>901.76</v>
      </c>
      <c r="H20" s="17">
        <v>902.62</v>
      </c>
      <c r="I20" s="17">
        <v>927.66</v>
      </c>
      <c r="J20" s="17">
        <v>939.54</v>
      </c>
      <c r="K20" s="17">
        <v>1012.79</v>
      </c>
      <c r="L20" s="17">
        <v>1120.76</v>
      </c>
      <c r="M20" s="17">
        <v>1131.29</v>
      </c>
      <c r="N20" s="17">
        <v>1167.34</v>
      </c>
      <c r="O20" s="17">
        <v>1159.64</v>
      </c>
      <c r="P20" s="17">
        <v>1184.86</v>
      </c>
      <c r="Q20" s="17">
        <v>1176.17</v>
      </c>
      <c r="R20" s="17">
        <v>1149.19</v>
      </c>
      <c r="S20" s="17">
        <v>1090.3</v>
      </c>
      <c r="T20" s="17">
        <v>1088.94</v>
      </c>
      <c r="U20" s="17">
        <v>1114.29</v>
      </c>
      <c r="V20" s="17">
        <v>1192.11</v>
      </c>
      <c r="W20" s="17">
        <v>1196.98</v>
      </c>
      <c r="X20" s="17">
        <v>1296.13</v>
      </c>
      <c r="Y20" s="18">
        <v>1182.75</v>
      </c>
    </row>
    <row r="21" spans="1:25" ht="15.75">
      <c r="A21" s="15">
        <v>43233</v>
      </c>
      <c r="B21" s="16">
        <v>1095.35</v>
      </c>
      <c r="C21" s="17">
        <v>998.23</v>
      </c>
      <c r="D21" s="17">
        <v>1083.3</v>
      </c>
      <c r="E21" s="17">
        <v>972.94</v>
      </c>
      <c r="F21" s="17">
        <v>958.06</v>
      </c>
      <c r="G21" s="17">
        <v>951.27</v>
      </c>
      <c r="H21" s="17">
        <v>935.81</v>
      </c>
      <c r="I21" s="17">
        <v>962.71</v>
      </c>
      <c r="J21" s="17">
        <v>982.62</v>
      </c>
      <c r="K21" s="17">
        <v>1079.09</v>
      </c>
      <c r="L21" s="17">
        <v>1174.21</v>
      </c>
      <c r="M21" s="17">
        <v>1301.3</v>
      </c>
      <c r="N21" s="17">
        <v>1301.11</v>
      </c>
      <c r="O21" s="17">
        <v>1300.86</v>
      </c>
      <c r="P21" s="17">
        <v>1298.96</v>
      </c>
      <c r="Q21" s="17">
        <v>1298.48</v>
      </c>
      <c r="R21" s="17">
        <v>1297.92</v>
      </c>
      <c r="S21" s="17">
        <v>1298.21</v>
      </c>
      <c r="T21" s="17">
        <v>1298.81</v>
      </c>
      <c r="U21" s="17">
        <v>1297.72</v>
      </c>
      <c r="V21" s="17">
        <v>1310.24</v>
      </c>
      <c r="W21" s="17">
        <v>1360.4</v>
      </c>
      <c r="X21" s="17">
        <v>1393.61</v>
      </c>
      <c r="Y21" s="18">
        <v>1295.66</v>
      </c>
    </row>
    <row r="22" spans="1:25" ht="15.75">
      <c r="A22" s="15">
        <v>43234</v>
      </c>
      <c r="B22" s="16">
        <v>1259.04</v>
      </c>
      <c r="C22" s="17">
        <v>1112.17</v>
      </c>
      <c r="D22" s="17">
        <v>1038.71</v>
      </c>
      <c r="E22" s="17">
        <v>993.85</v>
      </c>
      <c r="F22" s="17">
        <v>963.72</v>
      </c>
      <c r="G22" s="17">
        <v>944.47</v>
      </c>
      <c r="H22" s="17">
        <v>949.67</v>
      </c>
      <c r="I22" s="17">
        <v>1050.6</v>
      </c>
      <c r="J22" s="17">
        <v>1086.91</v>
      </c>
      <c r="K22" s="17">
        <v>1301.46</v>
      </c>
      <c r="L22" s="17">
        <v>1305.75</v>
      </c>
      <c r="M22" s="17">
        <v>1301.85</v>
      </c>
      <c r="N22" s="17">
        <v>1298.82</v>
      </c>
      <c r="O22" s="17">
        <v>1302.77</v>
      </c>
      <c r="P22" s="17">
        <v>1302.15</v>
      </c>
      <c r="Q22" s="17">
        <v>1300.18</v>
      </c>
      <c r="R22" s="17">
        <v>1297.02</v>
      </c>
      <c r="S22" s="17">
        <v>1168.22</v>
      </c>
      <c r="T22" s="17">
        <v>1170.02</v>
      </c>
      <c r="U22" s="17">
        <v>1203.16</v>
      </c>
      <c r="V22" s="17">
        <v>1295.17</v>
      </c>
      <c r="W22" s="17">
        <v>1298.24</v>
      </c>
      <c r="X22" s="17">
        <v>1191.34</v>
      </c>
      <c r="Y22" s="18">
        <v>1117.35</v>
      </c>
    </row>
    <row r="23" spans="1:25" ht="15.75">
      <c r="A23" s="15">
        <v>43235</v>
      </c>
      <c r="B23" s="16">
        <v>1066.08</v>
      </c>
      <c r="C23" s="17">
        <v>1009.67</v>
      </c>
      <c r="D23" s="17">
        <v>1044.08</v>
      </c>
      <c r="E23" s="17">
        <v>973.42</v>
      </c>
      <c r="F23" s="17">
        <v>957.41</v>
      </c>
      <c r="G23" s="17">
        <v>943.76</v>
      </c>
      <c r="H23" s="17">
        <v>962.52</v>
      </c>
      <c r="I23" s="17">
        <v>1069.04</v>
      </c>
      <c r="J23" s="17">
        <v>1170.88</v>
      </c>
      <c r="K23" s="17">
        <v>1259.24</v>
      </c>
      <c r="L23" s="17">
        <v>1306.64</v>
      </c>
      <c r="M23" s="17">
        <v>1305.21</v>
      </c>
      <c r="N23" s="17">
        <v>1302.74</v>
      </c>
      <c r="O23" s="17">
        <v>1303.04</v>
      </c>
      <c r="P23" s="17">
        <v>1301.48</v>
      </c>
      <c r="Q23" s="17">
        <v>1287.06</v>
      </c>
      <c r="R23" s="17">
        <v>1208.77</v>
      </c>
      <c r="S23" s="17">
        <v>1207.58</v>
      </c>
      <c r="T23" s="17">
        <v>1073.98</v>
      </c>
      <c r="U23" s="17">
        <v>1247.81</v>
      </c>
      <c r="V23" s="17">
        <v>1264.14</v>
      </c>
      <c r="W23" s="17">
        <v>1287.13</v>
      </c>
      <c r="X23" s="17">
        <v>1073.56</v>
      </c>
      <c r="Y23" s="18">
        <v>1060.43</v>
      </c>
    </row>
    <row r="24" spans="1:25" ht="15.75">
      <c r="A24" s="15">
        <v>43236</v>
      </c>
      <c r="B24" s="16">
        <v>1050.08</v>
      </c>
      <c r="C24" s="17">
        <v>1040.16</v>
      </c>
      <c r="D24" s="17">
        <v>980.52</v>
      </c>
      <c r="E24" s="17">
        <v>948.97</v>
      </c>
      <c r="F24" s="17">
        <v>926.67</v>
      </c>
      <c r="G24" s="17">
        <v>887.86</v>
      </c>
      <c r="H24" s="17">
        <v>915.5</v>
      </c>
      <c r="I24" s="17">
        <v>1017.35</v>
      </c>
      <c r="J24" s="17">
        <v>1080.72</v>
      </c>
      <c r="K24" s="17">
        <v>1303.12</v>
      </c>
      <c r="L24" s="17">
        <v>1306.67</v>
      </c>
      <c r="M24" s="17">
        <v>1269.34</v>
      </c>
      <c r="N24" s="17">
        <v>1251.37</v>
      </c>
      <c r="O24" s="17">
        <v>1267.06</v>
      </c>
      <c r="P24" s="17">
        <v>1264.31</v>
      </c>
      <c r="Q24" s="17">
        <v>1150.98</v>
      </c>
      <c r="R24" s="17">
        <v>1139.27</v>
      </c>
      <c r="S24" s="17">
        <v>1100.36</v>
      </c>
      <c r="T24" s="17">
        <v>1101.94</v>
      </c>
      <c r="U24" s="17">
        <v>1136.27</v>
      </c>
      <c r="V24" s="17">
        <v>1243.9</v>
      </c>
      <c r="W24" s="17">
        <v>1154.12</v>
      </c>
      <c r="X24" s="17">
        <v>1076.96</v>
      </c>
      <c r="Y24" s="18">
        <v>1054.01</v>
      </c>
    </row>
    <row r="25" spans="1:25" ht="15.75">
      <c r="A25" s="15">
        <v>43237</v>
      </c>
      <c r="B25" s="16">
        <v>1047.75</v>
      </c>
      <c r="C25" s="17">
        <v>1033.3</v>
      </c>
      <c r="D25" s="17">
        <v>998.85</v>
      </c>
      <c r="E25" s="17">
        <v>897.42</v>
      </c>
      <c r="F25" s="17">
        <v>767.16</v>
      </c>
      <c r="G25" s="17">
        <v>684.2</v>
      </c>
      <c r="H25" s="17">
        <v>902.72</v>
      </c>
      <c r="I25" s="17">
        <v>979.84</v>
      </c>
      <c r="J25" s="17">
        <v>1075.43</v>
      </c>
      <c r="K25" s="17">
        <v>1303.77</v>
      </c>
      <c r="L25" s="17">
        <v>1306.7</v>
      </c>
      <c r="M25" s="17">
        <v>1305.85</v>
      </c>
      <c r="N25" s="17">
        <v>1304.54</v>
      </c>
      <c r="O25" s="17">
        <v>1302.86</v>
      </c>
      <c r="P25" s="17">
        <v>1304.29</v>
      </c>
      <c r="Q25" s="17">
        <v>1299.72</v>
      </c>
      <c r="R25" s="17">
        <v>1297.89</v>
      </c>
      <c r="S25" s="17">
        <v>1297.76</v>
      </c>
      <c r="T25" s="17">
        <v>1294.29</v>
      </c>
      <c r="U25" s="17">
        <v>1295.22</v>
      </c>
      <c r="V25" s="17">
        <v>1275.17</v>
      </c>
      <c r="W25" s="17">
        <v>1265.4</v>
      </c>
      <c r="X25" s="17">
        <v>1222.76</v>
      </c>
      <c r="Y25" s="18">
        <v>1082.22</v>
      </c>
    </row>
    <row r="26" spans="1:25" ht="15.75">
      <c r="A26" s="15">
        <v>43238</v>
      </c>
      <c r="B26" s="16">
        <v>1065.72</v>
      </c>
      <c r="C26" s="17">
        <v>1057.32</v>
      </c>
      <c r="D26" s="17">
        <v>1009.3</v>
      </c>
      <c r="E26" s="17">
        <v>955.8</v>
      </c>
      <c r="F26" s="17">
        <v>907.96</v>
      </c>
      <c r="G26" s="17">
        <v>863.34</v>
      </c>
      <c r="H26" s="17">
        <v>905.69</v>
      </c>
      <c r="I26" s="17">
        <v>988</v>
      </c>
      <c r="J26" s="17">
        <v>1075.57</v>
      </c>
      <c r="K26" s="17">
        <v>1159.73</v>
      </c>
      <c r="L26" s="17">
        <v>1308.64</v>
      </c>
      <c r="M26" s="17">
        <v>1308.88</v>
      </c>
      <c r="N26" s="17">
        <v>1305.35</v>
      </c>
      <c r="O26" s="17">
        <v>1304.15</v>
      </c>
      <c r="P26" s="17">
        <v>1303.43</v>
      </c>
      <c r="Q26" s="17">
        <v>1298.61</v>
      </c>
      <c r="R26" s="17">
        <v>1279.21</v>
      </c>
      <c r="S26" s="17">
        <v>1267.17</v>
      </c>
      <c r="T26" s="17">
        <v>1264.99</v>
      </c>
      <c r="U26" s="17">
        <v>1263.71</v>
      </c>
      <c r="V26" s="17">
        <v>1251.45</v>
      </c>
      <c r="W26" s="17">
        <v>1269.25</v>
      </c>
      <c r="X26" s="17">
        <v>1094.34</v>
      </c>
      <c r="Y26" s="18">
        <v>1079.42</v>
      </c>
    </row>
    <row r="27" spans="1:25" ht="15.75">
      <c r="A27" s="15">
        <v>43239</v>
      </c>
      <c r="B27" s="16">
        <v>1061.57</v>
      </c>
      <c r="C27" s="17">
        <v>1048.48</v>
      </c>
      <c r="D27" s="17">
        <v>1061.77</v>
      </c>
      <c r="E27" s="17">
        <v>1010.23</v>
      </c>
      <c r="F27" s="17">
        <v>972.22</v>
      </c>
      <c r="G27" s="17">
        <v>966.09</v>
      </c>
      <c r="H27" s="17">
        <v>966.34</v>
      </c>
      <c r="I27" s="17">
        <v>988.56</v>
      </c>
      <c r="J27" s="17">
        <v>1026.76</v>
      </c>
      <c r="K27" s="17">
        <v>1107.86</v>
      </c>
      <c r="L27" s="17">
        <v>1288.78</v>
      </c>
      <c r="M27" s="17">
        <v>1299.45</v>
      </c>
      <c r="N27" s="17">
        <v>1277.4</v>
      </c>
      <c r="O27" s="17">
        <v>1276.56</v>
      </c>
      <c r="P27" s="17">
        <v>1253.46</v>
      </c>
      <c r="Q27" s="17">
        <v>1175.08</v>
      </c>
      <c r="R27" s="17">
        <v>1121.83</v>
      </c>
      <c r="S27" s="17">
        <v>1277.39</v>
      </c>
      <c r="T27" s="17">
        <v>1295.89</v>
      </c>
      <c r="U27" s="17">
        <v>1298.21</v>
      </c>
      <c r="V27" s="17">
        <v>1297.98</v>
      </c>
      <c r="W27" s="17">
        <v>1298.71</v>
      </c>
      <c r="X27" s="17">
        <v>1269.42</v>
      </c>
      <c r="Y27" s="18">
        <v>1090.95</v>
      </c>
    </row>
    <row r="28" spans="1:25" ht="15.75">
      <c r="A28" s="15">
        <v>43240</v>
      </c>
      <c r="B28" s="16">
        <v>1069.87</v>
      </c>
      <c r="C28" s="17">
        <v>1057.8</v>
      </c>
      <c r="D28" s="17">
        <v>1039.88</v>
      </c>
      <c r="E28" s="17">
        <v>975.71</v>
      </c>
      <c r="F28" s="17">
        <v>948.16</v>
      </c>
      <c r="G28" s="17">
        <v>912.75</v>
      </c>
      <c r="H28" s="17">
        <v>906.91</v>
      </c>
      <c r="I28" s="17">
        <v>915.54</v>
      </c>
      <c r="J28" s="17">
        <v>974.32</v>
      </c>
      <c r="K28" s="17">
        <v>1037.52</v>
      </c>
      <c r="L28" s="17">
        <v>1063.95</v>
      </c>
      <c r="M28" s="17">
        <v>1050.97</v>
      </c>
      <c r="N28" s="17">
        <v>1032.55</v>
      </c>
      <c r="O28" s="17">
        <v>1024.43</v>
      </c>
      <c r="P28" s="17">
        <v>1022.18</v>
      </c>
      <c r="Q28" s="17">
        <v>1019.56</v>
      </c>
      <c r="R28" s="17">
        <v>1026.6</v>
      </c>
      <c r="S28" s="17">
        <v>1186.96</v>
      </c>
      <c r="T28" s="17">
        <v>1193.76</v>
      </c>
      <c r="U28" s="17">
        <v>1239.34</v>
      </c>
      <c r="V28" s="17">
        <v>1256.43</v>
      </c>
      <c r="W28" s="17">
        <v>1274.85</v>
      </c>
      <c r="X28" s="17">
        <v>1118.58</v>
      </c>
      <c r="Y28" s="18">
        <v>1062.54</v>
      </c>
    </row>
    <row r="29" spans="1:25" ht="15.75">
      <c r="A29" s="15">
        <v>43241</v>
      </c>
      <c r="B29" s="16">
        <v>1050.8</v>
      </c>
      <c r="C29" s="17">
        <v>1053.21</v>
      </c>
      <c r="D29" s="17">
        <v>1014.04</v>
      </c>
      <c r="E29" s="17">
        <v>946.7</v>
      </c>
      <c r="F29" s="17">
        <v>920.99</v>
      </c>
      <c r="G29" s="17">
        <v>911.11</v>
      </c>
      <c r="H29" s="17">
        <v>912.32</v>
      </c>
      <c r="I29" s="17">
        <v>1010.5</v>
      </c>
      <c r="J29" s="17">
        <v>1065.69</v>
      </c>
      <c r="K29" s="17">
        <v>1150.59</v>
      </c>
      <c r="L29" s="17">
        <v>1306.48</v>
      </c>
      <c r="M29" s="17">
        <v>1318.58</v>
      </c>
      <c r="N29" s="17">
        <v>1300.91</v>
      </c>
      <c r="O29" s="17">
        <v>1299.22</v>
      </c>
      <c r="P29" s="17">
        <v>1295.02</v>
      </c>
      <c r="Q29" s="17">
        <v>1287.95</v>
      </c>
      <c r="R29" s="17">
        <v>1294.74</v>
      </c>
      <c r="S29" s="17">
        <v>1267.1</v>
      </c>
      <c r="T29" s="17">
        <v>1159.43</v>
      </c>
      <c r="U29" s="17">
        <v>1155.76</v>
      </c>
      <c r="V29" s="17">
        <v>1122.85</v>
      </c>
      <c r="W29" s="17">
        <v>1146.98</v>
      </c>
      <c r="X29" s="17">
        <v>1135.21</v>
      </c>
      <c r="Y29" s="18">
        <v>1080.41</v>
      </c>
    </row>
    <row r="30" spans="1:25" ht="15.75">
      <c r="A30" s="15">
        <v>43242</v>
      </c>
      <c r="B30" s="16">
        <v>1035.5</v>
      </c>
      <c r="C30" s="17">
        <v>991.7</v>
      </c>
      <c r="D30" s="17">
        <v>971.69</v>
      </c>
      <c r="E30" s="17">
        <v>932.07</v>
      </c>
      <c r="F30" s="17">
        <v>913.74</v>
      </c>
      <c r="G30" s="17">
        <v>909.75</v>
      </c>
      <c r="H30" s="17">
        <v>935.66</v>
      </c>
      <c r="I30" s="17">
        <v>1023.65</v>
      </c>
      <c r="J30" s="17">
        <v>1083.3</v>
      </c>
      <c r="K30" s="17">
        <v>1177.13</v>
      </c>
      <c r="L30" s="17">
        <v>1330.21</v>
      </c>
      <c r="M30" s="17">
        <v>1402.55</v>
      </c>
      <c r="N30" s="17">
        <v>1361.2</v>
      </c>
      <c r="O30" s="17">
        <v>1357.92</v>
      </c>
      <c r="P30" s="17">
        <v>1297.54</v>
      </c>
      <c r="Q30" s="17">
        <v>1292.4</v>
      </c>
      <c r="R30" s="17">
        <v>1280.64</v>
      </c>
      <c r="S30" s="17">
        <v>1272.09</v>
      </c>
      <c r="T30" s="17">
        <v>1275.86</v>
      </c>
      <c r="U30" s="17">
        <v>1284.09</v>
      </c>
      <c r="V30" s="17">
        <v>1248.01</v>
      </c>
      <c r="W30" s="17">
        <v>1206.48</v>
      </c>
      <c r="X30" s="17">
        <v>1272.83</v>
      </c>
      <c r="Y30" s="18">
        <v>1107.3</v>
      </c>
    </row>
    <row r="31" spans="1:25" ht="15.75">
      <c r="A31" s="15">
        <v>43243</v>
      </c>
      <c r="B31" s="16">
        <v>1121.83</v>
      </c>
      <c r="C31" s="17">
        <v>1008.73</v>
      </c>
      <c r="D31" s="17">
        <v>1019.15</v>
      </c>
      <c r="E31" s="17">
        <v>951.22</v>
      </c>
      <c r="F31" s="17">
        <v>943.54</v>
      </c>
      <c r="G31" s="17">
        <v>927.79</v>
      </c>
      <c r="H31" s="17">
        <v>954</v>
      </c>
      <c r="I31" s="17">
        <v>1059.59</v>
      </c>
      <c r="J31" s="17">
        <v>1137.15</v>
      </c>
      <c r="K31" s="17">
        <v>1305.87</v>
      </c>
      <c r="L31" s="17">
        <v>1353.03</v>
      </c>
      <c r="M31" s="17">
        <v>1455.7</v>
      </c>
      <c r="N31" s="17">
        <v>1412.4</v>
      </c>
      <c r="O31" s="17">
        <v>1382.88</v>
      </c>
      <c r="P31" s="17">
        <v>1371.01</v>
      </c>
      <c r="Q31" s="17">
        <v>1351.1</v>
      </c>
      <c r="R31" s="17">
        <v>1310.15</v>
      </c>
      <c r="S31" s="17">
        <v>1359.73</v>
      </c>
      <c r="T31" s="17">
        <v>1342.32</v>
      </c>
      <c r="U31" s="17">
        <v>1366.27</v>
      </c>
      <c r="V31" s="17">
        <v>1329.3</v>
      </c>
      <c r="W31" s="17">
        <v>1304.3</v>
      </c>
      <c r="X31" s="17">
        <v>1300.54</v>
      </c>
      <c r="Y31" s="18">
        <v>1080.21</v>
      </c>
    </row>
    <row r="32" spans="1:25" ht="15.75">
      <c r="A32" s="15">
        <v>43244</v>
      </c>
      <c r="B32" s="16">
        <v>1069.02</v>
      </c>
      <c r="C32" s="17">
        <v>1061.62</v>
      </c>
      <c r="D32" s="17">
        <v>1005.98</v>
      </c>
      <c r="E32" s="17">
        <v>957.03</v>
      </c>
      <c r="F32" s="17">
        <v>944.72</v>
      </c>
      <c r="G32" s="17">
        <v>917.32</v>
      </c>
      <c r="H32" s="17">
        <v>955.61</v>
      </c>
      <c r="I32" s="17">
        <v>1054.64</v>
      </c>
      <c r="J32" s="17">
        <v>1116.62</v>
      </c>
      <c r="K32" s="17">
        <v>1195.22</v>
      </c>
      <c r="L32" s="17">
        <v>1309.75</v>
      </c>
      <c r="M32" s="17">
        <v>1385.52</v>
      </c>
      <c r="N32" s="17">
        <v>1370.45</v>
      </c>
      <c r="O32" s="17">
        <v>1336.99</v>
      </c>
      <c r="P32" s="17">
        <v>1351.79</v>
      </c>
      <c r="Q32" s="17">
        <v>1353.37</v>
      </c>
      <c r="R32" s="17">
        <v>1333.92</v>
      </c>
      <c r="S32" s="17">
        <v>1359.44</v>
      </c>
      <c r="T32" s="17">
        <v>1387.87</v>
      </c>
      <c r="U32" s="17">
        <v>1354.12</v>
      </c>
      <c r="V32" s="17">
        <v>1345.23</v>
      </c>
      <c r="W32" s="17">
        <v>1343.35</v>
      </c>
      <c r="X32" s="17">
        <v>1307.07</v>
      </c>
      <c r="Y32" s="18">
        <v>1295.71</v>
      </c>
    </row>
    <row r="33" spans="1:25" ht="15.75">
      <c r="A33" s="15">
        <v>43245</v>
      </c>
      <c r="B33" s="16">
        <v>1132.46</v>
      </c>
      <c r="C33" s="17">
        <v>1020.18</v>
      </c>
      <c r="D33" s="17">
        <v>1000.53</v>
      </c>
      <c r="E33" s="17">
        <v>919.64</v>
      </c>
      <c r="F33" s="17">
        <v>903.13</v>
      </c>
      <c r="G33" s="17">
        <v>901.83</v>
      </c>
      <c r="H33" s="17">
        <v>911.88</v>
      </c>
      <c r="I33" s="17">
        <v>1040.76</v>
      </c>
      <c r="J33" s="17">
        <v>1134.45</v>
      </c>
      <c r="K33" s="17">
        <v>1327.42</v>
      </c>
      <c r="L33" s="17">
        <v>1368.33</v>
      </c>
      <c r="M33" s="17">
        <v>1407.25</v>
      </c>
      <c r="N33" s="17">
        <v>1372.54</v>
      </c>
      <c r="O33" s="17">
        <v>1351.82</v>
      </c>
      <c r="P33" s="17">
        <v>1348.59</v>
      </c>
      <c r="Q33" s="17">
        <v>1345.68</v>
      </c>
      <c r="R33" s="17">
        <v>1343.97</v>
      </c>
      <c r="S33" s="17">
        <v>1340.77</v>
      </c>
      <c r="T33" s="17">
        <v>1320.86</v>
      </c>
      <c r="U33" s="17">
        <v>1344.28</v>
      </c>
      <c r="V33" s="17">
        <v>1354.29</v>
      </c>
      <c r="W33" s="17">
        <v>1359.54</v>
      </c>
      <c r="X33" s="17">
        <v>1363.79</v>
      </c>
      <c r="Y33" s="18">
        <v>1346.03</v>
      </c>
    </row>
    <row r="34" spans="1:25" ht="15.75">
      <c r="A34" s="15">
        <v>43246</v>
      </c>
      <c r="B34" s="16">
        <v>1111.99</v>
      </c>
      <c r="C34" s="17">
        <v>1064.66</v>
      </c>
      <c r="D34" s="17">
        <v>1092.96</v>
      </c>
      <c r="E34" s="17">
        <v>1038.95</v>
      </c>
      <c r="F34" s="17">
        <v>1023.51</v>
      </c>
      <c r="G34" s="17">
        <v>976.91</v>
      </c>
      <c r="H34" s="17">
        <v>951.87</v>
      </c>
      <c r="I34" s="17">
        <v>1060.6</v>
      </c>
      <c r="J34" s="17">
        <v>1145.88</v>
      </c>
      <c r="K34" s="17">
        <v>1273.85</v>
      </c>
      <c r="L34" s="17">
        <v>1423.44</v>
      </c>
      <c r="M34" s="17">
        <v>1496.15</v>
      </c>
      <c r="N34" s="17">
        <v>1513.91</v>
      </c>
      <c r="O34" s="17">
        <v>1471.15</v>
      </c>
      <c r="P34" s="17">
        <v>1462.84</v>
      </c>
      <c r="Q34" s="17">
        <v>1456.6</v>
      </c>
      <c r="R34" s="17">
        <v>1443.18</v>
      </c>
      <c r="S34" s="17">
        <v>1436.07</v>
      </c>
      <c r="T34" s="17">
        <v>1427.94</v>
      </c>
      <c r="U34" s="17">
        <v>1441.7</v>
      </c>
      <c r="V34" s="17">
        <v>1467.12</v>
      </c>
      <c r="W34" s="17">
        <v>1451.18</v>
      </c>
      <c r="X34" s="17">
        <v>1431.22</v>
      </c>
      <c r="Y34" s="18">
        <v>1420.48</v>
      </c>
    </row>
    <row r="35" spans="1:25" ht="15.75">
      <c r="A35" s="15">
        <v>43247</v>
      </c>
      <c r="B35" s="16">
        <v>1283.87</v>
      </c>
      <c r="C35" s="17">
        <v>1067.88</v>
      </c>
      <c r="D35" s="17">
        <v>1068.61</v>
      </c>
      <c r="E35" s="17">
        <v>1025.54</v>
      </c>
      <c r="F35" s="17">
        <v>976.28</v>
      </c>
      <c r="G35" s="17">
        <v>951.55</v>
      </c>
      <c r="H35" s="17">
        <v>912.58</v>
      </c>
      <c r="I35" s="17">
        <v>994.46</v>
      </c>
      <c r="J35" s="17">
        <v>1064.68</v>
      </c>
      <c r="K35" s="17">
        <v>1115.24</v>
      </c>
      <c r="L35" s="17">
        <v>1151.76</v>
      </c>
      <c r="M35" s="17">
        <v>1436.67</v>
      </c>
      <c r="N35" s="17">
        <v>1485.43</v>
      </c>
      <c r="O35" s="17">
        <v>1493.22</v>
      </c>
      <c r="P35" s="17">
        <v>1441.93</v>
      </c>
      <c r="Q35" s="17">
        <v>1436.18</v>
      </c>
      <c r="R35" s="17">
        <v>1433.72</v>
      </c>
      <c r="S35" s="17">
        <v>1415.21</v>
      </c>
      <c r="T35" s="17">
        <v>1443.89</v>
      </c>
      <c r="U35" s="17">
        <v>1413.66</v>
      </c>
      <c r="V35" s="17">
        <v>1398.09</v>
      </c>
      <c r="W35" s="17">
        <v>1440.01</v>
      </c>
      <c r="X35" s="17">
        <v>1449.99</v>
      </c>
      <c r="Y35" s="18">
        <v>1413.16</v>
      </c>
    </row>
    <row r="36" spans="1:25" ht="15.75">
      <c r="A36" s="15">
        <v>43248</v>
      </c>
      <c r="B36" s="16">
        <v>1158.13</v>
      </c>
      <c r="C36" s="17">
        <v>1066.18</v>
      </c>
      <c r="D36" s="17">
        <v>1011.71</v>
      </c>
      <c r="E36" s="17">
        <v>963.34</v>
      </c>
      <c r="F36" s="17">
        <v>940.94</v>
      </c>
      <c r="G36" s="17">
        <v>903.83</v>
      </c>
      <c r="H36" s="17">
        <v>911.28</v>
      </c>
      <c r="I36" s="17">
        <v>1028.52</v>
      </c>
      <c r="J36" s="17">
        <v>1131.39</v>
      </c>
      <c r="K36" s="17">
        <v>1243.21</v>
      </c>
      <c r="L36" s="17">
        <v>1361.25</v>
      </c>
      <c r="M36" s="17">
        <v>1381.22</v>
      </c>
      <c r="N36" s="17">
        <v>1304.4</v>
      </c>
      <c r="O36" s="17">
        <v>1316.01</v>
      </c>
      <c r="P36" s="17">
        <v>1303.49</v>
      </c>
      <c r="Q36" s="17">
        <v>1329.61</v>
      </c>
      <c r="R36" s="17">
        <v>1318.8</v>
      </c>
      <c r="S36" s="17">
        <v>1318.29</v>
      </c>
      <c r="T36" s="17">
        <v>1346.22</v>
      </c>
      <c r="U36" s="17">
        <v>1300.72</v>
      </c>
      <c r="V36" s="17">
        <v>1253.34</v>
      </c>
      <c r="W36" s="17">
        <v>1229.6</v>
      </c>
      <c r="X36" s="17">
        <v>1160.66</v>
      </c>
      <c r="Y36" s="18">
        <v>1065.01</v>
      </c>
    </row>
    <row r="37" spans="1:25" ht="15.75">
      <c r="A37" s="15">
        <v>43249</v>
      </c>
      <c r="B37" s="16">
        <v>1022.37</v>
      </c>
      <c r="C37" s="17">
        <v>1000.61</v>
      </c>
      <c r="D37" s="17">
        <v>970.34</v>
      </c>
      <c r="E37" s="17">
        <v>901.12</v>
      </c>
      <c r="F37" s="17">
        <v>905.26</v>
      </c>
      <c r="G37" s="17">
        <v>857.37</v>
      </c>
      <c r="H37" s="17">
        <v>907.2</v>
      </c>
      <c r="I37" s="17">
        <v>1000.03</v>
      </c>
      <c r="J37" s="17">
        <v>1103.3</v>
      </c>
      <c r="K37" s="17">
        <v>1208.38</v>
      </c>
      <c r="L37" s="17">
        <v>1292.94</v>
      </c>
      <c r="M37" s="17">
        <v>1263.42</v>
      </c>
      <c r="N37" s="17">
        <v>1256.13</v>
      </c>
      <c r="O37" s="17">
        <v>1262.79</v>
      </c>
      <c r="P37" s="17">
        <v>1261.98</v>
      </c>
      <c r="Q37" s="17">
        <v>1277.84</v>
      </c>
      <c r="R37" s="17">
        <v>1275.59</v>
      </c>
      <c r="S37" s="17">
        <v>1286.27</v>
      </c>
      <c r="T37" s="17">
        <v>1290.02</v>
      </c>
      <c r="U37" s="17">
        <v>1306.84</v>
      </c>
      <c r="V37" s="17">
        <v>1278.22</v>
      </c>
      <c r="W37" s="17">
        <v>1259.71</v>
      </c>
      <c r="X37" s="17">
        <v>1099.77</v>
      </c>
      <c r="Y37" s="18">
        <v>1056.42</v>
      </c>
    </row>
    <row r="38" spans="1:25" ht="15.75">
      <c r="A38" s="15">
        <v>43250</v>
      </c>
      <c r="B38" s="16">
        <v>1008.53</v>
      </c>
      <c r="C38" s="17">
        <v>993.39</v>
      </c>
      <c r="D38" s="17">
        <v>955.06</v>
      </c>
      <c r="E38" s="17">
        <v>927.52</v>
      </c>
      <c r="F38" s="17">
        <v>895.06</v>
      </c>
      <c r="G38" s="17">
        <v>796.03</v>
      </c>
      <c r="H38" s="17">
        <v>886.94</v>
      </c>
      <c r="I38" s="17">
        <v>950.77</v>
      </c>
      <c r="J38" s="17">
        <v>1085.56</v>
      </c>
      <c r="K38" s="17">
        <v>1115.92</v>
      </c>
      <c r="L38" s="17">
        <v>1262.63</v>
      </c>
      <c r="M38" s="17">
        <v>1252.47</v>
      </c>
      <c r="N38" s="17">
        <v>1221.72</v>
      </c>
      <c r="O38" s="17">
        <v>1250.98</v>
      </c>
      <c r="P38" s="17">
        <v>1262.7</v>
      </c>
      <c r="Q38" s="17">
        <v>1238.1</v>
      </c>
      <c r="R38" s="17">
        <v>1172.9</v>
      </c>
      <c r="S38" s="17">
        <v>1120.19</v>
      </c>
      <c r="T38" s="17">
        <v>1123.99</v>
      </c>
      <c r="U38" s="17">
        <v>1286.33</v>
      </c>
      <c r="V38" s="17">
        <v>1279.73</v>
      </c>
      <c r="W38" s="17">
        <v>1255.69</v>
      </c>
      <c r="X38" s="17">
        <v>1230.92</v>
      </c>
      <c r="Y38" s="18">
        <v>1069.15</v>
      </c>
    </row>
    <row r="39" spans="1:25" ht="16.5" thickBot="1">
      <c r="A39" s="19">
        <v>43251</v>
      </c>
      <c r="B39" s="20">
        <v>1032.5</v>
      </c>
      <c r="C39" s="21">
        <v>949.88</v>
      </c>
      <c r="D39" s="21">
        <v>933.51</v>
      </c>
      <c r="E39" s="21">
        <v>934.12</v>
      </c>
      <c r="F39" s="21">
        <v>912.02</v>
      </c>
      <c r="G39" s="21">
        <v>891.51</v>
      </c>
      <c r="H39" s="21">
        <v>919.42</v>
      </c>
      <c r="I39" s="21">
        <v>1031.9</v>
      </c>
      <c r="J39" s="21">
        <v>1134.86</v>
      </c>
      <c r="K39" s="21">
        <v>1260.74</v>
      </c>
      <c r="L39" s="21">
        <v>1350.99</v>
      </c>
      <c r="M39" s="21">
        <v>1369.17</v>
      </c>
      <c r="N39" s="21">
        <v>1316.49</v>
      </c>
      <c r="O39" s="21">
        <v>1315.9</v>
      </c>
      <c r="P39" s="21">
        <v>1325.82</v>
      </c>
      <c r="Q39" s="21">
        <v>1339.63</v>
      </c>
      <c r="R39" s="21">
        <v>1333</v>
      </c>
      <c r="S39" s="21">
        <v>1334.02</v>
      </c>
      <c r="T39" s="21">
        <v>1332.54</v>
      </c>
      <c r="U39" s="21">
        <v>1316.78</v>
      </c>
      <c r="V39" s="21">
        <v>1284.79</v>
      </c>
      <c r="W39" s="21">
        <v>1256.33</v>
      </c>
      <c r="X39" s="21">
        <v>1145.53</v>
      </c>
      <c r="Y39" s="22">
        <v>1079.82</v>
      </c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>
        <f aca="true" t="shared" si="0" ref="A43:A73">A9</f>
        <v>43221</v>
      </c>
      <c r="B43" s="11">
        <v>1318.08</v>
      </c>
      <c r="C43" s="12">
        <v>1184.71</v>
      </c>
      <c r="D43" s="12">
        <v>1196.89</v>
      </c>
      <c r="E43" s="12">
        <v>1124.72</v>
      </c>
      <c r="F43" s="12">
        <v>1073.18</v>
      </c>
      <c r="G43" s="12">
        <v>1048.29</v>
      </c>
      <c r="H43" s="12">
        <v>1053.8</v>
      </c>
      <c r="I43" s="12">
        <v>1079.77</v>
      </c>
      <c r="J43" s="12">
        <v>1159.85</v>
      </c>
      <c r="K43" s="12">
        <v>1227.55</v>
      </c>
      <c r="L43" s="12">
        <v>1350.19</v>
      </c>
      <c r="M43" s="12">
        <v>1349.76</v>
      </c>
      <c r="N43" s="12">
        <v>1372.79</v>
      </c>
      <c r="O43" s="12">
        <v>1359.29</v>
      </c>
      <c r="P43" s="12">
        <v>1391.71</v>
      </c>
      <c r="Q43" s="12">
        <v>1387.99</v>
      </c>
      <c r="R43" s="12">
        <v>1427.58</v>
      </c>
      <c r="S43" s="12">
        <v>1427.79</v>
      </c>
      <c r="T43" s="12">
        <v>1447.64</v>
      </c>
      <c r="U43" s="12">
        <v>1450.03</v>
      </c>
      <c r="V43" s="12">
        <v>1490.16</v>
      </c>
      <c r="W43" s="12">
        <v>1553.02</v>
      </c>
      <c r="X43" s="12">
        <v>1468.95</v>
      </c>
      <c r="Y43" s="13">
        <v>1312.49</v>
      </c>
      <c r="Z43" s="14"/>
    </row>
    <row r="44" spans="1:25" ht="15.75">
      <c r="A44" s="15">
        <f t="shared" si="0"/>
        <v>43222</v>
      </c>
      <c r="B44" s="16">
        <v>1294.37</v>
      </c>
      <c r="C44" s="17">
        <v>1203.18</v>
      </c>
      <c r="D44" s="17">
        <v>1175.96</v>
      </c>
      <c r="E44" s="17">
        <v>1123.44</v>
      </c>
      <c r="F44" s="17">
        <v>1086.34</v>
      </c>
      <c r="G44" s="17">
        <v>1051.63</v>
      </c>
      <c r="H44" s="17">
        <v>1070.11</v>
      </c>
      <c r="I44" s="17">
        <v>1088.7</v>
      </c>
      <c r="J44" s="17">
        <v>1128.81</v>
      </c>
      <c r="K44" s="17">
        <v>1204.62</v>
      </c>
      <c r="L44" s="17">
        <v>1382.61</v>
      </c>
      <c r="M44" s="17">
        <v>1468.93</v>
      </c>
      <c r="N44" s="17">
        <v>1373.9</v>
      </c>
      <c r="O44" s="17">
        <v>1388.04</v>
      </c>
      <c r="P44" s="17">
        <v>1345.28</v>
      </c>
      <c r="Q44" s="17">
        <v>1339.05</v>
      </c>
      <c r="R44" s="17">
        <v>1339.79</v>
      </c>
      <c r="S44" s="17">
        <v>1351.56</v>
      </c>
      <c r="T44" s="17">
        <v>1388.27</v>
      </c>
      <c r="U44" s="17">
        <v>1396.53</v>
      </c>
      <c r="V44" s="17">
        <v>1420.18</v>
      </c>
      <c r="W44" s="17">
        <v>1441.82</v>
      </c>
      <c r="X44" s="17">
        <v>1346.91</v>
      </c>
      <c r="Y44" s="18">
        <v>1242.94</v>
      </c>
    </row>
    <row r="45" spans="1:25" ht="15.75">
      <c r="A45" s="15">
        <f t="shared" si="0"/>
        <v>43223</v>
      </c>
      <c r="B45" s="16">
        <v>1189.32</v>
      </c>
      <c r="C45" s="17">
        <v>1183.6</v>
      </c>
      <c r="D45" s="17">
        <v>1098.67</v>
      </c>
      <c r="E45" s="17">
        <v>998.71</v>
      </c>
      <c r="F45" s="17">
        <v>955.45</v>
      </c>
      <c r="G45" s="17">
        <v>865.73</v>
      </c>
      <c r="H45" s="17">
        <v>1008.04</v>
      </c>
      <c r="I45" s="17">
        <v>1074.58</v>
      </c>
      <c r="J45" s="17">
        <v>1172.55</v>
      </c>
      <c r="K45" s="17">
        <v>1307.38</v>
      </c>
      <c r="L45" s="17">
        <v>1339.14</v>
      </c>
      <c r="M45" s="17">
        <v>1334.03</v>
      </c>
      <c r="N45" s="17">
        <v>1295.04</v>
      </c>
      <c r="O45" s="17">
        <v>1316.25</v>
      </c>
      <c r="P45" s="17">
        <v>1263.73</v>
      </c>
      <c r="Q45" s="17">
        <v>1200.23</v>
      </c>
      <c r="R45" s="17">
        <v>1199.42</v>
      </c>
      <c r="S45" s="17">
        <v>1224.75</v>
      </c>
      <c r="T45" s="17">
        <v>1360.87</v>
      </c>
      <c r="U45" s="17">
        <v>1316.2</v>
      </c>
      <c r="V45" s="17">
        <v>1321.92</v>
      </c>
      <c r="W45" s="17">
        <v>1366.26</v>
      </c>
      <c r="X45" s="17">
        <v>1284.95</v>
      </c>
      <c r="Y45" s="18">
        <v>1187.96</v>
      </c>
    </row>
    <row r="46" spans="1:25" ht="15.75">
      <c r="A46" s="15">
        <f t="shared" si="0"/>
        <v>43224</v>
      </c>
      <c r="B46" s="16">
        <v>1191.63</v>
      </c>
      <c r="C46" s="17">
        <v>1131.85</v>
      </c>
      <c r="D46" s="17">
        <v>1084.83</v>
      </c>
      <c r="E46" s="17">
        <v>1025.53</v>
      </c>
      <c r="F46" s="17">
        <v>994.96</v>
      </c>
      <c r="G46" s="17">
        <v>935.91</v>
      </c>
      <c r="H46" s="17">
        <v>998.24</v>
      </c>
      <c r="I46" s="17">
        <v>1067.98</v>
      </c>
      <c r="J46" s="17">
        <v>1122.76</v>
      </c>
      <c r="K46" s="17">
        <v>1192.31</v>
      </c>
      <c r="L46" s="17">
        <v>1128.22</v>
      </c>
      <c r="M46" s="17">
        <v>1134.56</v>
      </c>
      <c r="N46" s="17">
        <v>1191.31</v>
      </c>
      <c r="O46" s="17">
        <v>1195.44</v>
      </c>
      <c r="P46" s="17">
        <v>1191.84</v>
      </c>
      <c r="Q46" s="17">
        <v>1109.99</v>
      </c>
      <c r="R46" s="17">
        <v>1186.03</v>
      </c>
      <c r="S46" s="17">
        <v>1189.92</v>
      </c>
      <c r="T46" s="17">
        <v>1128.36</v>
      </c>
      <c r="U46" s="17">
        <v>1170.32</v>
      </c>
      <c r="V46" s="17">
        <v>1185.9</v>
      </c>
      <c r="W46" s="17">
        <v>1209.81</v>
      </c>
      <c r="X46" s="17">
        <v>1184.87</v>
      </c>
      <c r="Y46" s="18">
        <v>1126.55</v>
      </c>
    </row>
    <row r="47" spans="1:25" ht="15.75">
      <c r="A47" s="15">
        <f t="shared" si="0"/>
        <v>43225</v>
      </c>
      <c r="B47" s="16">
        <v>1138.5</v>
      </c>
      <c r="C47" s="17">
        <v>1135.44</v>
      </c>
      <c r="D47" s="17">
        <v>1097.64</v>
      </c>
      <c r="E47" s="17">
        <v>1002.35</v>
      </c>
      <c r="F47" s="17">
        <v>997.29</v>
      </c>
      <c r="G47" s="17">
        <v>994.86</v>
      </c>
      <c r="H47" s="17">
        <v>995.1</v>
      </c>
      <c r="I47" s="17">
        <v>1010.76</v>
      </c>
      <c r="J47" s="17">
        <v>1033.56</v>
      </c>
      <c r="K47" s="17">
        <v>1080.47</v>
      </c>
      <c r="L47" s="17">
        <v>1140.1</v>
      </c>
      <c r="M47" s="17">
        <v>1202.99</v>
      </c>
      <c r="N47" s="17">
        <v>1189.96</v>
      </c>
      <c r="O47" s="17">
        <v>1182.37</v>
      </c>
      <c r="P47" s="17">
        <v>1169.01</v>
      </c>
      <c r="Q47" s="17">
        <v>1153.23</v>
      </c>
      <c r="R47" s="17">
        <v>1160.92</v>
      </c>
      <c r="S47" s="17">
        <v>1165.82</v>
      </c>
      <c r="T47" s="17">
        <v>1106.6</v>
      </c>
      <c r="U47" s="17">
        <v>1125.16</v>
      </c>
      <c r="V47" s="17">
        <v>1145.15</v>
      </c>
      <c r="W47" s="17">
        <v>1273.53</v>
      </c>
      <c r="X47" s="17">
        <v>1156.19</v>
      </c>
      <c r="Y47" s="18">
        <v>1146.92</v>
      </c>
    </row>
    <row r="48" spans="1:25" ht="15.75">
      <c r="A48" s="15">
        <f t="shared" si="0"/>
        <v>43226</v>
      </c>
      <c r="B48" s="16">
        <v>1121.52</v>
      </c>
      <c r="C48" s="17">
        <v>1125.59</v>
      </c>
      <c r="D48" s="17">
        <v>1088.1</v>
      </c>
      <c r="E48" s="17">
        <v>1018.23</v>
      </c>
      <c r="F48" s="17">
        <v>996.28</v>
      </c>
      <c r="G48" s="17">
        <v>808.38</v>
      </c>
      <c r="H48" s="17">
        <v>775.89</v>
      </c>
      <c r="I48" s="17">
        <v>989.48</v>
      </c>
      <c r="J48" s="17">
        <v>1021.58</v>
      </c>
      <c r="K48" s="17">
        <v>1064.07</v>
      </c>
      <c r="L48" s="17">
        <v>1151.33</v>
      </c>
      <c r="M48" s="17">
        <v>1207.27</v>
      </c>
      <c r="N48" s="17">
        <v>1202.11</v>
      </c>
      <c r="O48" s="17">
        <v>1203.71</v>
      </c>
      <c r="P48" s="17">
        <v>1200.37</v>
      </c>
      <c r="Q48" s="17">
        <v>1199.05</v>
      </c>
      <c r="R48" s="17">
        <v>1203.41</v>
      </c>
      <c r="S48" s="17">
        <v>1206.23</v>
      </c>
      <c r="T48" s="17">
        <v>1212.15</v>
      </c>
      <c r="U48" s="17">
        <v>1166.02</v>
      </c>
      <c r="V48" s="17">
        <v>1185.89</v>
      </c>
      <c r="W48" s="17">
        <v>1257.62</v>
      </c>
      <c r="X48" s="17">
        <v>1119.8</v>
      </c>
      <c r="Y48" s="18">
        <v>1114.1</v>
      </c>
    </row>
    <row r="49" spans="1:25" ht="15.75">
      <c r="A49" s="15">
        <f t="shared" si="0"/>
        <v>43227</v>
      </c>
      <c r="B49" s="16">
        <v>1108.81</v>
      </c>
      <c r="C49" s="17">
        <v>1101.17</v>
      </c>
      <c r="D49" s="17">
        <v>1059.9</v>
      </c>
      <c r="E49" s="17">
        <v>992.22</v>
      </c>
      <c r="F49" s="17">
        <v>831.43</v>
      </c>
      <c r="G49" s="17">
        <v>240.34</v>
      </c>
      <c r="H49" s="17">
        <v>939.5</v>
      </c>
      <c r="I49" s="17">
        <v>1068.25</v>
      </c>
      <c r="J49" s="17">
        <v>1160.45</v>
      </c>
      <c r="K49" s="17">
        <v>1293.15</v>
      </c>
      <c r="L49" s="17">
        <v>1305.89</v>
      </c>
      <c r="M49" s="17">
        <v>1321.74</v>
      </c>
      <c r="N49" s="17">
        <v>1293.72</v>
      </c>
      <c r="O49" s="17">
        <v>1292.52</v>
      </c>
      <c r="P49" s="17">
        <v>1276.83</v>
      </c>
      <c r="Q49" s="17">
        <v>1238.15</v>
      </c>
      <c r="R49" s="17">
        <v>1240.96</v>
      </c>
      <c r="S49" s="17">
        <v>1220.08</v>
      </c>
      <c r="T49" s="17">
        <v>1249.43</v>
      </c>
      <c r="U49" s="17">
        <v>1295.3</v>
      </c>
      <c r="V49" s="17">
        <v>1306.87</v>
      </c>
      <c r="W49" s="17">
        <v>1303.14</v>
      </c>
      <c r="X49" s="17">
        <v>1186.44</v>
      </c>
      <c r="Y49" s="18">
        <v>1106.52</v>
      </c>
    </row>
    <row r="50" spans="1:25" ht="15.75">
      <c r="A50" s="15">
        <f t="shared" si="0"/>
        <v>43228</v>
      </c>
      <c r="B50" s="16">
        <v>1168.3</v>
      </c>
      <c r="C50" s="17">
        <v>1127.91</v>
      </c>
      <c r="D50" s="17">
        <v>1077.87</v>
      </c>
      <c r="E50" s="17">
        <v>992.34</v>
      </c>
      <c r="F50" s="17">
        <v>978.95</v>
      </c>
      <c r="G50" s="17">
        <v>979.48</v>
      </c>
      <c r="H50" s="17">
        <v>990.84</v>
      </c>
      <c r="I50" s="17">
        <v>1091.95</v>
      </c>
      <c r="J50" s="17">
        <v>1145.81</v>
      </c>
      <c r="K50" s="17">
        <v>1257.24</v>
      </c>
      <c r="L50" s="17">
        <v>1369.43</v>
      </c>
      <c r="M50" s="17">
        <v>1375.38</v>
      </c>
      <c r="N50" s="17">
        <v>1368.53</v>
      </c>
      <c r="O50" s="17">
        <v>1316.53</v>
      </c>
      <c r="P50" s="17">
        <v>1284.17</v>
      </c>
      <c r="Q50" s="17">
        <v>1256.55</v>
      </c>
      <c r="R50" s="17">
        <v>1233.83</v>
      </c>
      <c r="S50" s="17">
        <v>1196.23</v>
      </c>
      <c r="T50" s="17">
        <v>1195.43</v>
      </c>
      <c r="U50" s="17">
        <v>1205.31</v>
      </c>
      <c r="V50" s="17">
        <v>1236.82</v>
      </c>
      <c r="W50" s="17">
        <v>1231.86</v>
      </c>
      <c r="X50" s="17">
        <v>1201.47</v>
      </c>
      <c r="Y50" s="18">
        <v>1184.99</v>
      </c>
    </row>
    <row r="51" spans="1:25" ht="15.75">
      <c r="A51" s="15">
        <f t="shared" si="0"/>
        <v>43229</v>
      </c>
      <c r="B51" s="16">
        <v>1180.26</v>
      </c>
      <c r="C51" s="17">
        <v>1100.96</v>
      </c>
      <c r="D51" s="17">
        <v>1093.8</v>
      </c>
      <c r="E51" s="17">
        <v>1046.6</v>
      </c>
      <c r="F51" s="17">
        <v>998.64</v>
      </c>
      <c r="G51" s="17">
        <v>983.9</v>
      </c>
      <c r="H51" s="17">
        <v>977.84</v>
      </c>
      <c r="I51" s="17">
        <v>990.68</v>
      </c>
      <c r="J51" s="17">
        <v>1064.58</v>
      </c>
      <c r="K51" s="17">
        <v>1071.68</v>
      </c>
      <c r="L51" s="17">
        <v>1151.4</v>
      </c>
      <c r="M51" s="17">
        <v>1232.12</v>
      </c>
      <c r="N51" s="17">
        <v>1247.27</v>
      </c>
      <c r="O51" s="17">
        <v>1246.87</v>
      </c>
      <c r="P51" s="17">
        <v>1240.08</v>
      </c>
      <c r="Q51" s="17">
        <v>1234.64</v>
      </c>
      <c r="R51" s="17">
        <v>1234.94</v>
      </c>
      <c r="S51" s="17">
        <v>1192.11</v>
      </c>
      <c r="T51" s="17">
        <v>1151.86</v>
      </c>
      <c r="U51" s="17">
        <v>1147.72</v>
      </c>
      <c r="V51" s="17">
        <v>1153.92</v>
      </c>
      <c r="W51" s="17">
        <v>1252.86</v>
      </c>
      <c r="X51" s="17">
        <v>1368.08</v>
      </c>
      <c r="Y51" s="18">
        <v>1310.41</v>
      </c>
    </row>
    <row r="52" spans="1:25" ht="15.75">
      <c r="A52" s="15">
        <f t="shared" si="0"/>
        <v>43230</v>
      </c>
      <c r="B52" s="16">
        <v>1185.55</v>
      </c>
      <c r="C52" s="17">
        <v>1116.03</v>
      </c>
      <c r="D52" s="17">
        <v>1074.53</v>
      </c>
      <c r="E52" s="17">
        <v>1015.09</v>
      </c>
      <c r="F52" s="17">
        <v>988.73</v>
      </c>
      <c r="G52" s="17">
        <v>967.53</v>
      </c>
      <c r="H52" s="17">
        <v>988.48</v>
      </c>
      <c r="I52" s="17">
        <v>1068.56</v>
      </c>
      <c r="J52" s="17">
        <v>1155.5</v>
      </c>
      <c r="K52" s="17">
        <v>1325.19</v>
      </c>
      <c r="L52" s="17">
        <v>1383.73</v>
      </c>
      <c r="M52" s="17">
        <v>1379.99</v>
      </c>
      <c r="N52" s="17">
        <v>1378.88</v>
      </c>
      <c r="O52" s="17">
        <v>1364.94</v>
      </c>
      <c r="P52" s="17">
        <v>1253.91</v>
      </c>
      <c r="Q52" s="17">
        <v>1266.35</v>
      </c>
      <c r="R52" s="17">
        <v>1259.45</v>
      </c>
      <c r="S52" s="17">
        <v>1233.95</v>
      </c>
      <c r="T52" s="17">
        <v>1246.29</v>
      </c>
      <c r="U52" s="17">
        <v>1270.49</v>
      </c>
      <c r="V52" s="17">
        <v>1319.16</v>
      </c>
      <c r="W52" s="17">
        <v>1323.67</v>
      </c>
      <c r="X52" s="17">
        <v>1190.16</v>
      </c>
      <c r="Y52" s="18">
        <v>1141.68</v>
      </c>
    </row>
    <row r="53" spans="1:25" ht="15.75">
      <c r="A53" s="15">
        <f t="shared" si="0"/>
        <v>43231</v>
      </c>
      <c r="B53" s="16">
        <v>1124.34</v>
      </c>
      <c r="C53" s="17">
        <v>1094.37</v>
      </c>
      <c r="D53" s="17">
        <v>1013.8</v>
      </c>
      <c r="E53" s="17">
        <v>984.21</v>
      </c>
      <c r="F53" s="17">
        <v>844.42</v>
      </c>
      <c r="G53" s="17">
        <v>249.93</v>
      </c>
      <c r="H53" s="17">
        <v>898.15</v>
      </c>
      <c r="I53" s="17">
        <v>1033.39</v>
      </c>
      <c r="J53" s="17">
        <v>1095.84</v>
      </c>
      <c r="K53" s="17">
        <v>1211.03</v>
      </c>
      <c r="L53" s="17">
        <v>1305.43</v>
      </c>
      <c r="M53" s="17">
        <v>1351.76</v>
      </c>
      <c r="N53" s="17">
        <v>1325.45</v>
      </c>
      <c r="O53" s="17">
        <v>1328.87</v>
      </c>
      <c r="P53" s="17">
        <v>1296.71</v>
      </c>
      <c r="Q53" s="17">
        <v>1230.82</v>
      </c>
      <c r="R53" s="17">
        <v>1292.77</v>
      </c>
      <c r="S53" s="17">
        <v>1290.17</v>
      </c>
      <c r="T53" s="17">
        <v>1301.99</v>
      </c>
      <c r="U53" s="17">
        <v>1342.77</v>
      </c>
      <c r="V53" s="17">
        <v>1343.85</v>
      </c>
      <c r="W53" s="17">
        <v>1364.41</v>
      </c>
      <c r="X53" s="17">
        <v>1340.91</v>
      </c>
      <c r="Y53" s="18">
        <v>1173.82</v>
      </c>
    </row>
    <row r="54" spans="1:25" ht="15.75">
      <c r="A54" s="15">
        <f t="shared" si="0"/>
        <v>43232</v>
      </c>
      <c r="B54" s="16">
        <v>1176.52</v>
      </c>
      <c r="C54" s="17">
        <v>1105.39</v>
      </c>
      <c r="D54" s="17">
        <v>1087.46</v>
      </c>
      <c r="E54" s="17">
        <v>1032.27</v>
      </c>
      <c r="F54" s="17">
        <v>1006.01</v>
      </c>
      <c r="G54" s="17">
        <v>992.5</v>
      </c>
      <c r="H54" s="17">
        <v>993.36</v>
      </c>
      <c r="I54" s="17">
        <v>1018.4</v>
      </c>
      <c r="J54" s="17">
        <v>1030.28</v>
      </c>
      <c r="K54" s="17">
        <v>1103.53</v>
      </c>
      <c r="L54" s="17">
        <v>1211.5</v>
      </c>
      <c r="M54" s="17">
        <v>1222.03</v>
      </c>
      <c r="N54" s="17">
        <v>1258.08</v>
      </c>
      <c r="O54" s="17">
        <v>1250.38</v>
      </c>
      <c r="P54" s="17">
        <v>1275.6</v>
      </c>
      <c r="Q54" s="17">
        <v>1266.91</v>
      </c>
      <c r="R54" s="17">
        <v>1239.93</v>
      </c>
      <c r="S54" s="17">
        <v>1181.04</v>
      </c>
      <c r="T54" s="17">
        <v>1179.68</v>
      </c>
      <c r="U54" s="17">
        <v>1205.03</v>
      </c>
      <c r="V54" s="17">
        <v>1282.85</v>
      </c>
      <c r="W54" s="17">
        <v>1287.72</v>
      </c>
      <c r="X54" s="17">
        <v>1386.87</v>
      </c>
      <c r="Y54" s="18">
        <v>1273.49</v>
      </c>
    </row>
    <row r="55" spans="1:25" ht="15.75">
      <c r="A55" s="15">
        <f t="shared" si="0"/>
        <v>43233</v>
      </c>
      <c r="B55" s="16">
        <v>1186.09</v>
      </c>
      <c r="C55" s="17">
        <v>1088.97</v>
      </c>
      <c r="D55" s="17">
        <v>1174.04</v>
      </c>
      <c r="E55" s="17">
        <v>1063.68</v>
      </c>
      <c r="F55" s="17">
        <v>1048.8</v>
      </c>
      <c r="G55" s="17">
        <v>1042.01</v>
      </c>
      <c r="H55" s="17">
        <v>1026.55</v>
      </c>
      <c r="I55" s="17">
        <v>1053.45</v>
      </c>
      <c r="J55" s="17">
        <v>1073.36</v>
      </c>
      <c r="K55" s="17">
        <v>1169.83</v>
      </c>
      <c r="L55" s="17">
        <v>1264.95</v>
      </c>
      <c r="M55" s="17">
        <v>1392.04</v>
      </c>
      <c r="N55" s="17">
        <v>1391.85</v>
      </c>
      <c r="O55" s="17">
        <v>1391.6</v>
      </c>
      <c r="P55" s="17">
        <v>1389.7</v>
      </c>
      <c r="Q55" s="17">
        <v>1389.22</v>
      </c>
      <c r="R55" s="17">
        <v>1388.66</v>
      </c>
      <c r="S55" s="17">
        <v>1388.95</v>
      </c>
      <c r="T55" s="17">
        <v>1389.55</v>
      </c>
      <c r="U55" s="17">
        <v>1388.46</v>
      </c>
      <c r="V55" s="17">
        <v>1400.98</v>
      </c>
      <c r="W55" s="17">
        <v>1451.14</v>
      </c>
      <c r="X55" s="17">
        <v>1484.35</v>
      </c>
      <c r="Y55" s="18">
        <v>1386.4</v>
      </c>
    </row>
    <row r="56" spans="1:25" ht="15.75">
      <c r="A56" s="15">
        <f t="shared" si="0"/>
        <v>43234</v>
      </c>
      <c r="B56" s="16">
        <v>1349.78</v>
      </c>
      <c r="C56" s="17">
        <v>1202.91</v>
      </c>
      <c r="D56" s="17">
        <v>1129.45</v>
      </c>
      <c r="E56" s="17">
        <v>1084.59</v>
      </c>
      <c r="F56" s="17">
        <v>1054.46</v>
      </c>
      <c r="G56" s="17">
        <v>1035.21</v>
      </c>
      <c r="H56" s="17">
        <v>1040.41</v>
      </c>
      <c r="I56" s="17">
        <v>1141.34</v>
      </c>
      <c r="J56" s="17">
        <v>1177.65</v>
      </c>
      <c r="K56" s="17">
        <v>1392.2</v>
      </c>
      <c r="L56" s="17">
        <v>1396.49</v>
      </c>
      <c r="M56" s="17">
        <v>1392.59</v>
      </c>
      <c r="N56" s="17">
        <v>1389.56</v>
      </c>
      <c r="O56" s="17">
        <v>1393.51</v>
      </c>
      <c r="P56" s="17">
        <v>1392.89</v>
      </c>
      <c r="Q56" s="17">
        <v>1390.92</v>
      </c>
      <c r="R56" s="17">
        <v>1387.76</v>
      </c>
      <c r="S56" s="17">
        <v>1258.96</v>
      </c>
      <c r="T56" s="17">
        <v>1260.76</v>
      </c>
      <c r="U56" s="17">
        <v>1293.9</v>
      </c>
      <c r="V56" s="17">
        <v>1385.91</v>
      </c>
      <c r="W56" s="17">
        <v>1388.98</v>
      </c>
      <c r="X56" s="17">
        <v>1282.08</v>
      </c>
      <c r="Y56" s="18">
        <v>1208.09</v>
      </c>
    </row>
    <row r="57" spans="1:25" ht="15.75">
      <c r="A57" s="15">
        <f t="shared" si="0"/>
        <v>43235</v>
      </c>
      <c r="B57" s="16">
        <v>1156.82</v>
      </c>
      <c r="C57" s="17">
        <v>1100.41</v>
      </c>
      <c r="D57" s="17">
        <v>1134.82</v>
      </c>
      <c r="E57" s="17">
        <v>1064.16</v>
      </c>
      <c r="F57" s="17">
        <v>1048.15</v>
      </c>
      <c r="G57" s="17">
        <v>1034.5</v>
      </c>
      <c r="H57" s="17">
        <v>1053.26</v>
      </c>
      <c r="I57" s="17">
        <v>1159.78</v>
      </c>
      <c r="J57" s="17">
        <v>1261.62</v>
      </c>
      <c r="K57" s="17">
        <v>1349.98</v>
      </c>
      <c r="L57" s="17">
        <v>1397.38</v>
      </c>
      <c r="M57" s="17">
        <v>1395.95</v>
      </c>
      <c r="N57" s="17">
        <v>1393.48</v>
      </c>
      <c r="O57" s="17">
        <v>1393.78</v>
      </c>
      <c r="P57" s="17">
        <v>1392.22</v>
      </c>
      <c r="Q57" s="17">
        <v>1377.8</v>
      </c>
      <c r="R57" s="17">
        <v>1299.51</v>
      </c>
      <c r="S57" s="17">
        <v>1298.32</v>
      </c>
      <c r="T57" s="17">
        <v>1164.72</v>
      </c>
      <c r="U57" s="17">
        <v>1338.55</v>
      </c>
      <c r="V57" s="17">
        <v>1354.88</v>
      </c>
      <c r="W57" s="17">
        <v>1377.87</v>
      </c>
      <c r="X57" s="17">
        <v>1164.3</v>
      </c>
      <c r="Y57" s="18">
        <v>1151.17</v>
      </c>
    </row>
    <row r="58" spans="1:25" ht="15.75">
      <c r="A58" s="15">
        <f t="shared" si="0"/>
        <v>43236</v>
      </c>
      <c r="B58" s="16">
        <v>1140.82</v>
      </c>
      <c r="C58" s="17">
        <v>1130.9</v>
      </c>
      <c r="D58" s="17">
        <v>1071.26</v>
      </c>
      <c r="E58" s="17">
        <v>1039.71</v>
      </c>
      <c r="F58" s="17">
        <v>1017.41</v>
      </c>
      <c r="G58" s="17">
        <v>978.6</v>
      </c>
      <c r="H58" s="17">
        <v>1006.24</v>
      </c>
      <c r="I58" s="17">
        <v>1108.09</v>
      </c>
      <c r="J58" s="17">
        <v>1171.46</v>
      </c>
      <c r="K58" s="17">
        <v>1393.86</v>
      </c>
      <c r="L58" s="17">
        <v>1397.41</v>
      </c>
      <c r="M58" s="17">
        <v>1360.08</v>
      </c>
      <c r="N58" s="17">
        <v>1342.11</v>
      </c>
      <c r="O58" s="17">
        <v>1357.8</v>
      </c>
      <c r="P58" s="17">
        <v>1355.05</v>
      </c>
      <c r="Q58" s="17">
        <v>1241.72</v>
      </c>
      <c r="R58" s="17">
        <v>1230.01</v>
      </c>
      <c r="S58" s="17">
        <v>1191.1</v>
      </c>
      <c r="T58" s="17">
        <v>1192.68</v>
      </c>
      <c r="U58" s="17">
        <v>1227.01</v>
      </c>
      <c r="V58" s="17">
        <v>1334.64</v>
      </c>
      <c r="W58" s="17">
        <v>1244.86</v>
      </c>
      <c r="X58" s="17">
        <v>1167.7</v>
      </c>
      <c r="Y58" s="18">
        <v>1144.75</v>
      </c>
    </row>
    <row r="59" spans="1:25" ht="15.75">
      <c r="A59" s="15">
        <f t="shared" si="0"/>
        <v>43237</v>
      </c>
      <c r="B59" s="16">
        <v>1138.49</v>
      </c>
      <c r="C59" s="17">
        <v>1124.04</v>
      </c>
      <c r="D59" s="17">
        <v>1089.59</v>
      </c>
      <c r="E59" s="17">
        <v>988.16</v>
      </c>
      <c r="F59" s="17">
        <v>857.9</v>
      </c>
      <c r="G59" s="17">
        <v>774.94</v>
      </c>
      <c r="H59" s="17">
        <v>993.46</v>
      </c>
      <c r="I59" s="17">
        <v>1070.58</v>
      </c>
      <c r="J59" s="17">
        <v>1166.17</v>
      </c>
      <c r="K59" s="17">
        <v>1394.51</v>
      </c>
      <c r="L59" s="17">
        <v>1397.44</v>
      </c>
      <c r="M59" s="17">
        <v>1396.59</v>
      </c>
      <c r="N59" s="17">
        <v>1395.28</v>
      </c>
      <c r="O59" s="17">
        <v>1393.6</v>
      </c>
      <c r="P59" s="17">
        <v>1395.03</v>
      </c>
      <c r="Q59" s="17">
        <v>1390.46</v>
      </c>
      <c r="R59" s="17">
        <v>1388.63</v>
      </c>
      <c r="S59" s="17">
        <v>1388.5</v>
      </c>
      <c r="T59" s="17">
        <v>1385.03</v>
      </c>
      <c r="U59" s="17">
        <v>1385.96</v>
      </c>
      <c r="V59" s="17">
        <v>1365.91</v>
      </c>
      <c r="W59" s="17">
        <v>1356.14</v>
      </c>
      <c r="X59" s="17">
        <v>1313.5</v>
      </c>
      <c r="Y59" s="18">
        <v>1172.96</v>
      </c>
    </row>
    <row r="60" spans="1:25" ht="15.75">
      <c r="A60" s="15">
        <f t="shared" si="0"/>
        <v>43238</v>
      </c>
      <c r="B60" s="16">
        <v>1156.46</v>
      </c>
      <c r="C60" s="17">
        <v>1148.06</v>
      </c>
      <c r="D60" s="17">
        <v>1100.04</v>
      </c>
      <c r="E60" s="17">
        <v>1046.54</v>
      </c>
      <c r="F60" s="17">
        <v>998.7</v>
      </c>
      <c r="G60" s="17">
        <v>954.08</v>
      </c>
      <c r="H60" s="17">
        <v>996.43</v>
      </c>
      <c r="I60" s="17">
        <v>1078.74</v>
      </c>
      <c r="J60" s="17">
        <v>1166.31</v>
      </c>
      <c r="K60" s="17">
        <v>1250.47</v>
      </c>
      <c r="L60" s="17">
        <v>1399.38</v>
      </c>
      <c r="M60" s="17">
        <v>1399.62</v>
      </c>
      <c r="N60" s="17">
        <v>1396.09</v>
      </c>
      <c r="O60" s="17">
        <v>1394.89</v>
      </c>
      <c r="P60" s="17">
        <v>1394.17</v>
      </c>
      <c r="Q60" s="17">
        <v>1389.35</v>
      </c>
      <c r="R60" s="17">
        <v>1369.95</v>
      </c>
      <c r="S60" s="17">
        <v>1357.91</v>
      </c>
      <c r="T60" s="17">
        <v>1355.73</v>
      </c>
      <c r="U60" s="17">
        <v>1354.45</v>
      </c>
      <c r="V60" s="17">
        <v>1342.19</v>
      </c>
      <c r="W60" s="17">
        <v>1359.99</v>
      </c>
      <c r="X60" s="17">
        <v>1185.08</v>
      </c>
      <c r="Y60" s="18">
        <v>1170.16</v>
      </c>
    </row>
    <row r="61" spans="1:25" ht="15.75">
      <c r="A61" s="15">
        <f t="shared" si="0"/>
        <v>43239</v>
      </c>
      <c r="B61" s="16">
        <v>1152.31</v>
      </c>
      <c r="C61" s="17">
        <v>1139.22</v>
      </c>
      <c r="D61" s="17">
        <v>1152.51</v>
      </c>
      <c r="E61" s="17">
        <v>1100.97</v>
      </c>
      <c r="F61" s="17">
        <v>1062.96</v>
      </c>
      <c r="G61" s="17">
        <v>1056.83</v>
      </c>
      <c r="H61" s="17">
        <v>1057.08</v>
      </c>
      <c r="I61" s="17">
        <v>1079.3</v>
      </c>
      <c r="J61" s="17">
        <v>1117.5</v>
      </c>
      <c r="K61" s="17">
        <v>1198.6</v>
      </c>
      <c r="L61" s="17">
        <v>1379.52</v>
      </c>
      <c r="M61" s="17">
        <v>1390.19</v>
      </c>
      <c r="N61" s="17">
        <v>1368.14</v>
      </c>
      <c r="O61" s="17">
        <v>1367.3</v>
      </c>
      <c r="P61" s="17">
        <v>1344.2</v>
      </c>
      <c r="Q61" s="17">
        <v>1265.82</v>
      </c>
      <c r="R61" s="17">
        <v>1212.57</v>
      </c>
      <c r="S61" s="17">
        <v>1368.13</v>
      </c>
      <c r="T61" s="17">
        <v>1386.63</v>
      </c>
      <c r="U61" s="17">
        <v>1388.95</v>
      </c>
      <c r="V61" s="17">
        <v>1388.72</v>
      </c>
      <c r="W61" s="17">
        <v>1389.45</v>
      </c>
      <c r="X61" s="17">
        <v>1360.16</v>
      </c>
      <c r="Y61" s="18">
        <v>1181.69</v>
      </c>
    </row>
    <row r="62" spans="1:25" ht="15.75">
      <c r="A62" s="15">
        <f t="shared" si="0"/>
        <v>43240</v>
      </c>
      <c r="B62" s="16">
        <v>1160.61</v>
      </c>
      <c r="C62" s="17">
        <v>1148.54</v>
      </c>
      <c r="D62" s="17">
        <v>1130.62</v>
      </c>
      <c r="E62" s="17">
        <v>1066.45</v>
      </c>
      <c r="F62" s="17">
        <v>1038.9</v>
      </c>
      <c r="G62" s="17">
        <v>1003.49</v>
      </c>
      <c r="H62" s="17">
        <v>997.65</v>
      </c>
      <c r="I62" s="17">
        <v>1006.28</v>
      </c>
      <c r="J62" s="17">
        <v>1065.06</v>
      </c>
      <c r="K62" s="17">
        <v>1128.26</v>
      </c>
      <c r="L62" s="17">
        <v>1154.69</v>
      </c>
      <c r="M62" s="17">
        <v>1141.71</v>
      </c>
      <c r="N62" s="17">
        <v>1123.29</v>
      </c>
      <c r="O62" s="17">
        <v>1115.17</v>
      </c>
      <c r="P62" s="17">
        <v>1112.92</v>
      </c>
      <c r="Q62" s="17">
        <v>1110.3</v>
      </c>
      <c r="R62" s="17">
        <v>1117.34</v>
      </c>
      <c r="S62" s="17">
        <v>1277.7</v>
      </c>
      <c r="T62" s="17">
        <v>1284.5</v>
      </c>
      <c r="U62" s="17">
        <v>1330.08</v>
      </c>
      <c r="V62" s="17">
        <v>1347.17</v>
      </c>
      <c r="W62" s="17">
        <v>1365.59</v>
      </c>
      <c r="X62" s="17">
        <v>1209.32</v>
      </c>
      <c r="Y62" s="18">
        <v>1153.28</v>
      </c>
    </row>
    <row r="63" spans="1:25" ht="15.75">
      <c r="A63" s="15">
        <f t="shared" si="0"/>
        <v>43241</v>
      </c>
      <c r="B63" s="16">
        <v>1141.54</v>
      </c>
      <c r="C63" s="17">
        <v>1143.95</v>
      </c>
      <c r="D63" s="17">
        <v>1104.78</v>
      </c>
      <c r="E63" s="17">
        <v>1037.44</v>
      </c>
      <c r="F63" s="17">
        <v>1011.73</v>
      </c>
      <c r="G63" s="17">
        <v>1001.85</v>
      </c>
      <c r="H63" s="17">
        <v>1003.06</v>
      </c>
      <c r="I63" s="17">
        <v>1101.24</v>
      </c>
      <c r="J63" s="17">
        <v>1156.43</v>
      </c>
      <c r="K63" s="17">
        <v>1241.33</v>
      </c>
      <c r="L63" s="17">
        <v>1397.22</v>
      </c>
      <c r="M63" s="17">
        <v>1409.32</v>
      </c>
      <c r="N63" s="17">
        <v>1391.65</v>
      </c>
      <c r="O63" s="17">
        <v>1389.96</v>
      </c>
      <c r="P63" s="17">
        <v>1385.76</v>
      </c>
      <c r="Q63" s="17">
        <v>1378.69</v>
      </c>
      <c r="R63" s="17">
        <v>1385.48</v>
      </c>
      <c r="S63" s="17">
        <v>1357.84</v>
      </c>
      <c r="T63" s="17">
        <v>1250.17</v>
      </c>
      <c r="U63" s="17">
        <v>1246.5</v>
      </c>
      <c r="V63" s="17">
        <v>1213.59</v>
      </c>
      <c r="W63" s="17">
        <v>1237.72</v>
      </c>
      <c r="X63" s="17">
        <v>1225.95</v>
      </c>
      <c r="Y63" s="18">
        <v>1171.15</v>
      </c>
    </row>
    <row r="64" spans="1:25" ht="15.75">
      <c r="A64" s="15">
        <f t="shared" si="0"/>
        <v>43242</v>
      </c>
      <c r="B64" s="16">
        <v>1126.24</v>
      </c>
      <c r="C64" s="17">
        <v>1082.44</v>
      </c>
      <c r="D64" s="17">
        <v>1062.43</v>
      </c>
      <c r="E64" s="17">
        <v>1022.81</v>
      </c>
      <c r="F64" s="17">
        <v>1004.48</v>
      </c>
      <c r="G64" s="17">
        <v>1000.49</v>
      </c>
      <c r="H64" s="17">
        <v>1026.4</v>
      </c>
      <c r="I64" s="17">
        <v>1114.39</v>
      </c>
      <c r="J64" s="17">
        <v>1174.04</v>
      </c>
      <c r="K64" s="17">
        <v>1267.87</v>
      </c>
      <c r="L64" s="17">
        <v>1420.95</v>
      </c>
      <c r="M64" s="17">
        <v>1493.29</v>
      </c>
      <c r="N64" s="17">
        <v>1451.94</v>
      </c>
      <c r="O64" s="17">
        <v>1448.66</v>
      </c>
      <c r="P64" s="17">
        <v>1388.28</v>
      </c>
      <c r="Q64" s="17">
        <v>1383.14</v>
      </c>
      <c r="R64" s="17">
        <v>1371.38</v>
      </c>
      <c r="S64" s="17">
        <v>1362.83</v>
      </c>
      <c r="T64" s="17">
        <v>1366.6</v>
      </c>
      <c r="U64" s="17">
        <v>1374.83</v>
      </c>
      <c r="V64" s="17">
        <v>1338.75</v>
      </c>
      <c r="W64" s="17">
        <v>1297.22</v>
      </c>
      <c r="X64" s="17">
        <v>1363.57</v>
      </c>
      <c r="Y64" s="18">
        <v>1198.04</v>
      </c>
    </row>
    <row r="65" spans="1:25" ht="15.75">
      <c r="A65" s="15">
        <f t="shared" si="0"/>
        <v>43243</v>
      </c>
      <c r="B65" s="16">
        <v>1212.57</v>
      </c>
      <c r="C65" s="17">
        <v>1099.47</v>
      </c>
      <c r="D65" s="17">
        <v>1109.89</v>
      </c>
      <c r="E65" s="17">
        <v>1041.96</v>
      </c>
      <c r="F65" s="17">
        <v>1034.28</v>
      </c>
      <c r="G65" s="17">
        <v>1018.53</v>
      </c>
      <c r="H65" s="17">
        <v>1044.74</v>
      </c>
      <c r="I65" s="17">
        <v>1150.33</v>
      </c>
      <c r="J65" s="17">
        <v>1227.89</v>
      </c>
      <c r="K65" s="17">
        <v>1396.61</v>
      </c>
      <c r="L65" s="17">
        <v>1443.77</v>
      </c>
      <c r="M65" s="17">
        <v>1546.44</v>
      </c>
      <c r="N65" s="17">
        <v>1503.14</v>
      </c>
      <c r="O65" s="17">
        <v>1473.62</v>
      </c>
      <c r="P65" s="17">
        <v>1461.75</v>
      </c>
      <c r="Q65" s="17">
        <v>1441.84</v>
      </c>
      <c r="R65" s="17">
        <v>1400.89</v>
      </c>
      <c r="S65" s="17">
        <v>1450.47</v>
      </c>
      <c r="T65" s="17">
        <v>1433.06</v>
      </c>
      <c r="U65" s="17">
        <v>1457.01</v>
      </c>
      <c r="V65" s="17">
        <v>1420.04</v>
      </c>
      <c r="W65" s="17">
        <v>1395.04</v>
      </c>
      <c r="X65" s="17">
        <v>1391.28</v>
      </c>
      <c r="Y65" s="18">
        <v>1170.95</v>
      </c>
    </row>
    <row r="66" spans="1:25" ht="15.75">
      <c r="A66" s="15">
        <f t="shared" si="0"/>
        <v>43244</v>
      </c>
      <c r="B66" s="16">
        <v>1159.76</v>
      </c>
      <c r="C66" s="17">
        <v>1152.36</v>
      </c>
      <c r="D66" s="17">
        <v>1096.72</v>
      </c>
      <c r="E66" s="17">
        <v>1047.77</v>
      </c>
      <c r="F66" s="17">
        <v>1035.46</v>
      </c>
      <c r="G66" s="17">
        <v>1008.06</v>
      </c>
      <c r="H66" s="17">
        <v>1046.35</v>
      </c>
      <c r="I66" s="17">
        <v>1145.38</v>
      </c>
      <c r="J66" s="17">
        <v>1207.36</v>
      </c>
      <c r="K66" s="17">
        <v>1285.96</v>
      </c>
      <c r="L66" s="17">
        <v>1400.49</v>
      </c>
      <c r="M66" s="17">
        <v>1476.26</v>
      </c>
      <c r="N66" s="17">
        <v>1461.19</v>
      </c>
      <c r="O66" s="17">
        <v>1427.73</v>
      </c>
      <c r="P66" s="17">
        <v>1442.53</v>
      </c>
      <c r="Q66" s="17">
        <v>1444.11</v>
      </c>
      <c r="R66" s="17">
        <v>1424.66</v>
      </c>
      <c r="S66" s="17">
        <v>1450.18</v>
      </c>
      <c r="T66" s="17">
        <v>1478.61</v>
      </c>
      <c r="U66" s="17">
        <v>1444.86</v>
      </c>
      <c r="V66" s="17">
        <v>1435.97</v>
      </c>
      <c r="W66" s="17">
        <v>1434.09</v>
      </c>
      <c r="X66" s="17">
        <v>1397.81</v>
      </c>
      <c r="Y66" s="18">
        <v>1386.45</v>
      </c>
    </row>
    <row r="67" spans="1:25" ht="15.75">
      <c r="A67" s="15">
        <f t="shared" si="0"/>
        <v>43245</v>
      </c>
      <c r="B67" s="16">
        <v>1223.2</v>
      </c>
      <c r="C67" s="17">
        <v>1110.92</v>
      </c>
      <c r="D67" s="17">
        <v>1091.27</v>
      </c>
      <c r="E67" s="17">
        <v>1010.38</v>
      </c>
      <c r="F67" s="17">
        <v>993.87</v>
      </c>
      <c r="G67" s="17">
        <v>992.57</v>
      </c>
      <c r="H67" s="17">
        <v>1002.62</v>
      </c>
      <c r="I67" s="17">
        <v>1131.5</v>
      </c>
      <c r="J67" s="17">
        <v>1225.19</v>
      </c>
      <c r="K67" s="17">
        <v>1418.16</v>
      </c>
      <c r="L67" s="17">
        <v>1459.07</v>
      </c>
      <c r="M67" s="17">
        <v>1497.99</v>
      </c>
      <c r="N67" s="17">
        <v>1463.28</v>
      </c>
      <c r="O67" s="17">
        <v>1442.56</v>
      </c>
      <c r="P67" s="17">
        <v>1439.33</v>
      </c>
      <c r="Q67" s="17">
        <v>1436.42</v>
      </c>
      <c r="R67" s="17">
        <v>1434.71</v>
      </c>
      <c r="S67" s="17">
        <v>1431.51</v>
      </c>
      <c r="T67" s="17">
        <v>1411.6</v>
      </c>
      <c r="U67" s="17">
        <v>1435.02</v>
      </c>
      <c r="V67" s="17">
        <v>1445.03</v>
      </c>
      <c r="W67" s="17">
        <v>1450.28</v>
      </c>
      <c r="X67" s="17">
        <v>1454.53</v>
      </c>
      <c r="Y67" s="18">
        <v>1436.77</v>
      </c>
    </row>
    <row r="68" spans="1:25" ht="15.75">
      <c r="A68" s="15">
        <f t="shared" si="0"/>
        <v>43246</v>
      </c>
      <c r="B68" s="16">
        <v>1202.73</v>
      </c>
      <c r="C68" s="17">
        <v>1155.4</v>
      </c>
      <c r="D68" s="17">
        <v>1183.7</v>
      </c>
      <c r="E68" s="17">
        <v>1129.69</v>
      </c>
      <c r="F68" s="17">
        <v>1114.25</v>
      </c>
      <c r="G68" s="17">
        <v>1067.65</v>
      </c>
      <c r="H68" s="17">
        <v>1042.61</v>
      </c>
      <c r="I68" s="17">
        <v>1151.34</v>
      </c>
      <c r="J68" s="17">
        <v>1236.62</v>
      </c>
      <c r="K68" s="17">
        <v>1364.59</v>
      </c>
      <c r="L68" s="17">
        <v>1514.18</v>
      </c>
      <c r="M68" s="17">
        <v>1586.89</v>
      </c>
      <c r="N68" s="17">
        <v>1604.65</v>
      </c>
      <c r="O68" s="17">
        <v>1561.89</v>
      </c>
      <c r="P68" s="17">
        <v>1553.58</v>
      </c>
      <c r="Q68" s="17">
        <v>1547.34</v>
      </c>
      <c r="R68" s="17">
        <v>1533.92</v>
      </c>
      <c r="S68" s="17">
        <v>1526.81</v>
      </c>
      <c r="T68" s="17">
        <v>1518.68</v>
      </c>
      <c r="U68" s="17">
        <v>1532.44</v>
      </c>
      <c r="V68" s="17">
        <v>1557.86</v>
      </c>
      <c r="W68" s="17">
        <v>1541.92</v>
      </c>
      <c r="X68" s="17">
        <v>1521.96</v>
      </c>
      <c r="Y68" s="18">
        <v>1511.22</v>
      </c>
    </row>
    <row r="69" spans="1:25" ht="15.75">
      <c r="A69" s="15">
        <f t="shared" si="0"/>
        <v>43247</v>
      </c>
      <c r="B69" s="16">
        <v>1374.61</v>
      </c>
      <c r="C69" s="17">
        <v>1158.62</v>
      </c>
      <c r="D69" s="17">
        <v>1159.35</v>
      </c>
      <c r="E69" s="17">
        <v>1116.28</v>
      </c>
      <c r="F69" s="17">
        <v>1067.02</v>
      </c>
      <c r="G69" s="17">
        <v>1042.29</v>
      </c>
      <c r="H69" s="17">
        <v>1003.32</v>
      </c>
      <c r="I69" s="17">
        <v>1085.2</v>
      </c>
      <c r="J69" s="17">
        <v>1155.42</v>
      </c>
      <c r="K69" s="17">
        <v>1205.98</v>
      </c>
      <c r="L69" s="17">
        <v>1242.5</v>
      </c>
      <c r="M69" s="17">
        <v>1527.41</v>
      </c>
      <c r="N69" s="17">
        <v>1576.17</v>
      </c>
      <c r="O69" s="17">
        <v>1583.96</v>
      </c>
      <c r="P69" s="17">
        <v>1532.67</v>
      </c>
      <c r="Q69" s="17">
        <v>1526.92</v>
      </c>
      <c r="R69" s="17">
        <v>1524.46</v>
      </c>
      <c r="S69" s="17">
        <v>1505.95</v>
      </c>
      <c r="T69" s="17">
        <v>1534.63</v>
      </c>
      <c r="U69" s="17">
        <v>1504.4</v>
      </c>
      <c r="V69" s="17">
        <v>1488.83</v>
      </c>
      <c r="W69" s="17">
        <v>1530.75</v>
      </c>
      <c r="X69" s="17">
        <v>1540.73</v>
      </c>
      <c r="Y69" s="18">
        <v>1503.9</v>
      </c>
    </row>
    <row r="70" spans="1:25" ht="15.75">
      <c r="A70" s="15">
        <f t="shared" si="0"/>
        <v>43248</v>
      </c>
      <c r="B70" s="16">
        <v>1248.87</v>
      </c>
      <c r="C70" s="17">
        <v>1156.92</v>
      </c>
      <c r="D70" s="17">
        <v>1102.45</v>
      </c>
      <c r="E70" s="17">
        <v>1054.08</v>
      </c>
      <c r="F70" s="17">
        <v>1031.68</v>
      </c>
      <c r="G70" s="17">
        <v>994.57</v>
      </c>
      <c r="H70" s="17">
        <v>1002.02</v>
      </c>
      <c r="I70" s="17">
        <v>1119.26</v>
      </c>
      <c r="J70" s="17">
        <v>1222.13</v>
      </c>
      <c r="K70" s="17">
        <v>1333.95</v>
      </c>
      <c r="L70" s="17">
        <v>1451.99</v>
      </c>
      <c r="M70" s="17">
        <v>1471.96</v>
      </c>
      <c r="N70" s="17">
        <v>1395.14</v>
      </c>
      <c r="O70" s="17">
        <v>1406.75</v>
      </c>
      <c r="P70" s="17">
        <v>1394.23</v>
      </c>
      <c r="Q70" s="17">
        <v>1420.35</v>
      </c>
      <c r="R70" s="17">
        <v>1409.54</v>
      </c>
      <c r="S70" s="17">
        <v>1409.03</v>
      </c>
      <c r="T70" s="17">
        <v>1436.96</v>
      </c>
      <c r="U70" s="17">
        <v>1391.46</v>
      </c>
      <c r="V70" s="17">
        <v>1344.08</v>
      </c>
      <c r="W70" s="17">
        <v>1320.34</v>
      </c>
      <c r="X70" s="17">
        <v>1251.4</v>
      </c>
      <c r="Y70" s="18">
        <v>1155.75</v>
      </c>
    </row>
    <row r="71" spans="1:25" ht="15.75">
      <c r="A71" s="15">
        <f t="shared" si="0"/>
        <v>43249</v>
      </c>
      <c r="B71" s="16">
        <v>1113.11</v>
      </c>
      <c r="C71" s="17">
        <v>1091.35</v>
      </c>
      <c r="D71" s="17">
        <v>1061.08</v>
      </c>
      <c r="E71" s="17">
        <v>991.86</v>
      </c>
      <c r="F71" s="17">
        <v>996</v>
      </c>
      <c r="G71" s="17">
        <v>948.11</v>
      </c>
      <c r="H71" s="17">
        <v>997.94</v>
      </c>
      <c r="I71" s="17">
        <v>1090.77</v>
      </c>
      <c r="J71" s="17">
        <v>1194.04</v>
      </c>
      <c r="K71" s="17">
        <v>1299.12</v>
      </c>
      <c r="L71" s="17">
        <v>1383.68</v>
      </c>
      <c r="M71" s="17">
        <v>1354.16</v>
      </c>
      <c r="N71" s="17">
        <v>1346.87</v>
      </c>
      <c r="O71" s="17">
        <v>1353.53</v>
      </c>
      <c r="P71" s="17">
        <v>1352.72</v>
      </c>
      <c r="Q71" s="17">
        <v>1368.58</v>
      </c>
      <c r="R71" s="17">
        <v>1366.33</v>
      </c>
      <c r="S71" s="17">
        <v>1377.01</v>
      </c>
      <c r="T71" s="17">
        <v>1380.76</v>
      </c>
      <c r="U71" s="17">
        <v>1397.58</v>
      </c>
      <c r="V71" s="17">
        <v>1368.96</v>
      </c>
      <c r="W71" s="17">
        <v>1350.45</v>
      </c>
      <c r="X71" s="17">
        <v>1190.51</v>
      </c>
      <c r="Y71" s="18">
        <v>1147.16</v>
      </c>
    </row>
    <row r="72" spans="1:25" ht="15.75">
      <c r="A72" s="15">
        <f t="shared" si="0"/>
        <v>43250</v>
      </c>
      <c r="B72" s="16">
        <v>1099.27</v>
      </c>
      <c r="C72" s="17">
        <v>1084.13</v>
      </c>
      <c r="D72" s="17">
        <v>1045.8</v>
      </c>
      <c r="E72" s="17">
        <v>1018.26</v>
      </c>
      <c r="F72" s="17">
        <v>985.8</v>
      </c>
      <c r="G72" s="17">
        <v>886.77</v>
      </c>
      <c r="H72" s="17">
        <v>977.68</v>
      </c>
      <c r="I72" s="17">
        <v>1041.51</v>
      </c>
      <c r="J72" s="17">
        <v>1176.3</v>
      </c>
      <c r="K72" s="17">
        <v>1206.66</v>
      </c>
      <c r="L72" s="17">
        <v>1353.37</v>
      </c>
      <c r="M72" s="17">
        <v>1343.21</v>
      </c>
      <c r="N72" s="17">
        <v>1312.46</v>
      </c>
      <c r="O72" s="17">
        <v>1341.72</v>
      </c>
      <c r="P72" s="17">
        <v>1353.44</v>
      </c>
      <c r="Q72" s="17">
        <v>1328.84</v>
      </c>
      <c r="R72" s="17">
        <v>1263.64</v>
      </c>
      <c r="S72" s="17">
        <v>1210.93</v>
      </c>
      <c r="T72" s="17">
        <v>1214.73</v>
      </c>
      <c r="U72" s="17">
        <v>1377.07</v>
      </c>
      <c r="V72" s="17">
        <v>1370.47</v>
      </c>
      <c r="W72" s="17">
        <v>1346.43</v>
      </c>
      <c r="X72" s="17">
        <v>1321.66</v>
      </c>
      <c r="Y72" s="18">
        <v>1159.89</v>
      </c>
    </row>
    <row r="73" spans="1:25" ht="16.5" thickBot="1">
      <c r="A73" s="19">
        <f t="shared" si="0"/>
        <v>43251</v>
      </c>
      <c r="B73" s="20">
        <v>1123.24</v>
      </c>
      <c r="C73" s="21">
        <v>1040.62</v>
      </c>
      <c r="D73" s="21">
        <v>1024.25</v>
      </c>
      <c r="E73" s="21">
        <v>1024.86</v>
      </c>
      <c r="F73" s="21">
        <v>1002.76</v>
      </c>
      <c r="G73" s="21">
        <v>982.25</v>
      </c>
      <c r="H73" s="21">
        <v>1010.16</v>
      </c>
      <c r="I73" s="21">
        <v>1122.64</v>
      </c>
      <c r="J73" s="21">
        <v>1225.6</v>
      </c>
      <c r="K73" s="21">
        <v>1351.48</v>
      </c>
      <c r="L73" s="21">
        <v>1441.73</v>
      </c>
      <c r="M73" s="21">
        <v>1459.91</v>
      </c>
      <c r="N73" s="21">
        <v>1407.23</v>
      </c>
      <c r="O73" s="21">
        <v>1406.64</v>
      </c>
      <c r="P73" s="21">
        <v>1416.56</v>
      </c>
      <c r="Q73" s="21">
        <v>1430.37</v>
      </c>
      <c r="R73" s="21">
        <v>1423.74</v>
      </c>
      <c r="S73" s="21">
        <v>1424.76</v>
      </c>
      <c r="T73" s="21">
        <v>1423.28</v>
      </c>
      <c r="U73" s="21">
        <v>1407.52</v>
      </c>
      <c r="V73" s="21">
        <v>1375.53</v>
      </c>
      <c r="W73" s="21">
        <v>1347.07</v>
      </c>
      <c r="X73" s="21">
        <v>1236.27</v>
      </c>
      <c r="Y73" s="22">
        <v>1170.56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>
        <f aca="true" t="shared" si="1" ref="A77:A107">A43</f>
        <v>43221</v>
      </c>
      <c r="B77" s="11">
        <v>1385.77</v>
      </c>
      <c r="C77" s="12">
        <v>1252.4</v>
      </c>
      <c r="D77" s="12">
        <v>1264.58</v>
      </c>
      <c r="E77" s="12">
        <v>1192.41</v>
      </c>
      <c r="F77" s="12">
        <v>1140.87</v>
      </c>
      <c r="G77" s="12">
        <v>1115.98</v>
      </c>
      <c r="H77" s="12">
        <v>1121.49</v>
      </c>
      <c r="I77" s="12">
        <v>1147.46</v>
      </c>
      <c r="J77" s="12">
        <v>1227.54</v>
      </c>
      <c r="K77" s="12">
        <v>1295.24</v>
      </c>
      <c r="L77" s="12">
        <v>1417.88</v>
      </c>
      <c r="M77" s="12">
        <v>1417.45</v>
      </c>
      <c r="N77" s="12">
        <v>1440.48</v>
      </c>
      <c r="O77" s="12">
        <v>1426.98</v>
      </c>
      <c r="P77" s="12">
        <v>1459.4</v>
      </c>
      <c r="Q77" s="12">
        <v>1455.68</v>
      </c>
      <c r="R77" s="12">
        <v>1495.27</v>
      </c>
      <c r="S77" s="12">
        <v>1495.48</v>
      </c>
      <c r="T77" s="12">
        <v>1515.33</v>
      </c>
      <c r="U77" s="12">
        <v>1517.72</v>
      </c>
      <c r="V77" s="12">
        <v>1557.85</v>
      </c>
      <c r="W77" s="12">
        <v>1620.71</v>
      </c>
      <c r="X77" s="12">
        <v>1536.64</v>
      </c>
      <c r="Y77" s="13">
        <v>1380.18</v>
      </c>
      <c r="Z77" s="14"/>
    </row>
    <row r="78" spans="1:25" ht="15.75">
      <c r="A78" s="15">
        <f t="shared" si="1"/>
        <v>43222</v>
      </c>
      <c r="B78" s="16">
        <v>1362.06</v>
      </c>
      <c r="C78" s="17">
        <v>1270.87</v>
      </c>
      <c r="D78" s="17">
        <v>1243.65</v>
      </c>
      <c r="E78" s="17">
        <v>1191.13</v>
      </c>
      <c r="F78" s="17">
        <v>1154.03</v>
      </c>
      <c r="G78" s="17">
        <v>1119.32</v>
      </c>
      <c r="H78" s="17">
        <v>1137.8</v>
      </c>
      <c r="I78" s="17">
        <v>1156.39</v>
      </c>
      <c r="J78" s="17">
        <v>1196.5</v>
      </c>
      <c r="K78" s="17">
        <v>1272.31</v>
      </c>
      <c r="L78" s="17">
        <v>1450.3</v>
      </c>
      <c r="M78" s="17">
        <v>1536.62</v>
      </c>
      <c r="N78" s="17">
        <v>1441.59</v>
      </c>
      <c r="O78" s="17">
        <v>1455.73</v>
      </c>
      <c r="P78" s="17">
        <v>1412.97</v>
      </c>
      <c r="Q78" s="17">
        <v>1406.74</v>
      </c>
      <c r="R78" s="17">
        <v>1407.48</v>
      </c>
      <c r="S78" s="17">
        <v>1419.25</v>
      </c>
      <c r="T78" s="17">
        <v>1455.96</v>
      </c>
      <c r="U78" s="17">
        <v>1464.22</v>
      </c>
      <c r="V78" s="17">
        <v>1487.87</v>
      </c>
      <c r="W78" s="17">
        <v>1509.51</v>
      </c>
      <c r="X78" s="17">
        <v>1414.6</v>
      </c>
      <c r="Y78" s="18">
        <v>1310.63</v>
      </c>
    </row>
    <row r="79" spans="1:25" ht="15.75">
      <c r="A79" s="15">
        <f t="shared" si="1"/>
        <v>43223</v>
      </c>
      <c r="B79" s="16">
        <v>1257.01</v>
      </c>
      <c r="C79" s="17">
        <v>1251.29</v>
      </c>
      <c r="D79" s="17">
        <v>1166.36</v>
      </c>
      <c r="E79" s="17">
        <v>1066.4</v>
      </c>
      <c r="F79" s="17">
        <v>1023.14</v>
      </c>
      <c r="G79" s="17">
        <v>933.42</v>
      </c>
      <c r="H79" s="17">
        <v>1075.73</v>
      </c>
      <c r="I79" s="17">
        <v>1142.27</v>
      </c>
      <c r="J79" s="17">
        <v>1240.24</v>
      </c>
      <c r="K79" s="17">
        <v>1375.07</v>
      </c>
      <c r="L79" s="17">
        <v>1406.83</v>
      </c>
      <c r="M79" s="17">
        <v>1401.72</v>
      </c>
      <c r="N79" s="17">
        <v>1362.73</v>
      </c>
      <c r="O79" s="17">
        <v>1383.94</v>
      </c>
      <c r="P79" s="17">
        <v>1331.42</v>
      </c>
      <c r="Q79" s="17">
        <v>1267.92</v>
      </c>
      <c r="R79" s="17">
        <v>1267.11</v>
      </c>
      <c r="S79" s="17">
        <v>1292.44</v>
      </c>
      <c r="T79" s="17">
        <v>1428.56</v>
      </c>
      <c r="U79" s="17">
        <v>1383.89</v>
      </c>
      <c r="V79" s="17">
        <v>1389.61</v>
      </c>
      <c r="W79" s="17">
        <v>1433.95</v>
      </c>
      <c r="X79" s="17">
        <v>1352.64</v>
      </c>
      <c r="Y79" s="18">
        <v>1255.65</v>
      </c>
    </row>
    <row r="80" spans="1:25" ht="15.75">
      <c r="A80" s="15">
        <f t="shared" si="1"/>
        <v>43224</v>
      </c>
      <c r="B80" s="16">
        <v>1259.32</v>
      </c>
      <c r="C80" s="17">
        <v>1199.54</v>
      </c>
      <c r="D80" s="17">
        <v>1152.52</v>
      </c>
      <c r="E80" s="17">
        <v>1093.22</v>
      </c>
      <c r="F80" s="17">
        <v>1062.65</v>
      </c>
      <c r="G80" s="17">
        <v>1003.6</v>
      </c>
      <c r="H80" s="17">
        <v>1065.93</v>
      </c>
      <c r="I80" s="17">
        <v>1135.67</v>
      </c>
      <c r="J80" s="17">
        <v>1190.45</v>
      </c>
      <c r="K80" s="17">
        <v>1260</v>
      </c>
      <c r="L80" s="17">
        <v>1195.91</v>
      </c>
      <c r="M80" s="17">
        <v>1202.25</v>
      </c>
      <c r="N80" s="17">
        <v>1259</v>
      </c>
      <c r="O80" s="17">
        <v>1263.13</v>
      </c>
      <c r="P80" s="17">
        <v>1259.53</v>
      </c>
      <c r="Q80" s="17">
        <v>1177.68</v>
      </c>
      <c r="R80" s="17">
        <v>1253.72</v>
      </c>
      <c r="S80" s="17">
        <v>1257.61</v>
      </c>
      <c r="T80" s="17">
        <v>1196.05</v>
      </c>
      <c r="U80" s="17">
        <v>1238.01</v>
      </c>
      <c r="V80" s="17">
        <v>1253.59</v>
      </c>
      <c r="W80" s="17">
        <v>1277.5</v>
      </c>
      <c r="X80" s="17">
        <v>1252.56</v>
      </c>
      <c r="Y80" s="18">
        <v>1194.24</v>
      </c>
    </row>
    <row r="81" spans="1:25" ht="15.75">
      <c r="A81" s="15">
        <f t="shared" si="1"/>
        <v>43225</v>
      </c>
      <c r="B81" s="16">
        <v>1206.19</v>
      </c>
      <c r="C81" s="17">
        <v>1203.13</v>
      </c>
      <c r="D81" s="17">
        <v>1165.33</v>
      </c>
      <c r="E81" s="17">
        <v>1070.04</v>
      </c>
      <c r="F81" s="17">
        <v>1064.98</v>
      </c>
      <c r="G81" s="17">
        <v>1062.55</v>
      </c>
      <c r="H81" s="17">
        <v>1062.79</v>
      </c>
      <c r="I81" s="17">
        <v>1078.45</v>
      </c>
      <c r="J81" s="17">
        <v>1101.25</v>
      </c>
      <c r="K81" s="17">
        <v>1148.16</v>
      </c>
      <c r="L81" s="17">
        <v>1207.79</v>
      </c>
      <c r="M81" s="17">
        <v>1270.68</v>
      </c>
      <c r="N81" s="17">
        <v>1257.65</v>
      </c>
      <c r="O81" s="17">
        <v>1250.06</v>
      </c>
      <c r="P81" s="17">
        <v>1236.7</v>
      </c>
      <c r="Q81" s="17">
        <v>1220.92</v>
      </c>
      <c r="R81" s="17">
        <v>1228.61</v>
      </c>
      <c r="S81" s="17">
        <v>1233.51</v>
      </c>
      <c r="T81" s="17">
        <v>1174.29</v>
      </c>
      <c r="U81" s="17">
        <v>1192.85</v>
      </c>
      <c r="V81" s="17">
        <v>1212.84</v>
      </c>
      <c r="W81" s="17">
        <v>1341.22</v>
      </c>
      <c r="X81" s="17">
        <v>1223.88</v>
      </c>
      <c r="Y81" s="18">
        <v>1214.61</v>
      </c>
    </row>
    <row r="82" spans="1:25" ht="15.75">
      <c r="A82" s="15">
        <f t="shared" si="1"/>
        <v>43226</v>
      </c>
      <c r="B82" s="16">
        <v>1189.21</v>
      </c>
      <c r="C82" s="17">
        <v>1193.28</v>
      </c>
      <c r="D82" s="17">
        <v>1155.79</v>
      </c>
      <c r="E82" s="17">
        <v>1085.92</v>
      </c>
      <c r="F82" s="17">
        <v>1063.97</v>
      </c>
      <c r="G82" s="17">
        <v>876.07</v>
      </c>
      <c r="H82" s="17">
        <v>843.58</v>
      </c>
      <c r="I82" s="17">
        <v>1057.17</v>
      </c>
      <c r="J82" s="17">
        <v>1089.27</v>
      </c>
      <c r="K82" s="17">
        <v>1131.76</v>
      </c>
      <c r="L82" s="17">
        <v>1219.02</v>
      </c>
      <c r="M82" s="17">
        <v>1274.96</v>
      </c>
      <c r="N82" s="17">
        <v>1269.8</v>
      </c>
      <c r="O82" s="17">
        <v>1271.4</v>
      </c>
      <c r="P82" s="17">
        <v>1268.06</v>
      </c>
      <c r="Q82" s="17">
        <v>1266.74</v>
      </c>
      <c r="R82" s="17">
        <v>1271.1</v>
      </c>
      <c r="S82" s="17">
        <v>1273.92</v>
      </c>
      <c r="T82" s="17">
        <v>1279.84</v>
      </c>
      <c r="U82" s="17">
        <v>1233.71</v>
      </c>
      <c r="V82" s="17">
        <v>1253.58</v>
      </c>
      <c r="W82" s="17">
        <v>1325.31</v>
      </c>
      <c r="X82" s="17">
        <v>1187.49</v>
      </c>
      <c r="Y82" s="18">
        <v>1181.79</v>
      </c>
    </row>
    <row r="83" spans="1:25" ht="15.75">
      <c r="A83" s="15">
        <f t="shared" si="1"/>
        <v>43227</v>
      </c>
      <c r="B83" s="16">
        <v>1176.5</v>
      </c>
      <c r="C83" s="17">
        <v>1168.86</v>
      </c>
      <c r="D83" s="17">
        <v>1127.59</v>
      </c>
      <c r="E83" s="17">
        <v>1059.91</v>
      </c>
      <c r="F83" s="17">
        <v>899.12</v>
      </c>
      <c r="G83" s="17">
        <v>308.03</v>
      </c>
      <c r="H83" s="17">
        <v>1007.19</v>
      </c>
      <c r="I83" s="17">
        <v>1135.94</v>
      </c>
      <c r="J83" s="17">
        <v>1228.14</v>
      </c>
      <c r="K83" s="17">
        <v>1360.84</v>
      </c>
      <c r="L83" s="17">
        <v>1373.58</v>
      </c>
      <c r="M83" s="17">
        <v>1389.43</v>
      </c>
      <c r="N83" s="17">
        <v>1361.41</v>
      </c>
      <c r="O83" s="17">
        <v>1360.21</v>
      </c>
      <c r="P83" s="17">
        <v>1344.52</v>
      </c>
      <c r="Q83" s="17">
        <v>1305.84</v>
      </c>
      <c r="R83" s="17">
        <v>1308.65</v>
      </c>
      <c r="S83" s="17">
        <v>1287.77</v>
      </c>
      <c r="T83" s="17">
        <v>1317.12</v>
      </c>
      <c r="U83" s="17">
        <v>1362.99</v>
      </c>
      <c r="V83" s="17">
        <v>1374.56</v>
      </c>
      <c r="W83" s="17">
        <v>1370.83</v>
      </c>
      <c r="X83" s="17">
        <v>1254.13</v>
      </c>
      <c r="Y83" s="18">
        <v>1174.21</v>
      </c>
    </row>
    <row r="84" spans="1:25" ht="15.75">
      <c r="A84" s="15">
        <f t="shared" si="1"/>
        <v>43228</v>
      </c>
      <c r="B84" s="16">
        <v>1235.99</v>
      </c>
      <c r="C84" s="17">
        <v>1195.6</v>
      </c>
      <c r="D84" s="17">
        <v>1145.56</v>
      </c>
      <c r="E84" s="17">
        <v>1060.03</v>
      </c>
      <c r="F84" s="17">
        <v>1046.64</v>
      </c>
      <c r="G84" s="17">
        <v>1047.17</v>
      </c>
      <c r="H84" s="17">
        <v>1058.53</v>
      </c>
      <c r="I84" s="17">
        <v>1159.64</v>
      </c>
      <c r="J84" s="17">
        <v>1213.5</v>
      </c>
      <c r="K84" s="17">
        <v>1324.93</v>
      </c>
      <c r="L84" s="17">
        <v>1437.12</v>
      </c>
      <c r="M84" s="17">
        <v>1443.07</v>
      </c>
      <c r="N84" s="17">
        <v>1436.22</v>
      </c>
      <c r="O84" s="17">
        <v>1384.22</v>
      </c>
      <c r="P84" s="17">
        <v>1351.86</v>
      </c>
      <c r="Q84" s="17">
        <v>1324.24</v>
      </c>
      <c r="R84" s="17">
        <v>1301.52</v>
      </c>
      <c r="S84" s="17">
        <v>1263.92</v>
      </c>
      <c r="T84" s="17">
        <v>1263.12</v>
      </c>
      <c r="U84" s="17">
        <v>1273</v>
      </c>
      <c r="V84" s="17">
        <v>1304.51</v>
      </c>
      <c r="W84" s="17">
        <v>1299.55</v>
      </c>
      <c r="X84" s="17">
        <v>1269.16</v>
      </c>
      <c r="Y84" s="18">
        <v>1252.68</v>
      </c>
    </row>
    <row r="85" spans="1:25" ht="15.75">
      <c r="A85" s="15">
        <f t="shared" si="1"/>
        <v>43229</v>
      </c>
      <c r="B85" s="16">
        <v>1247.95</v>
      </c>
      <c r="C85" s="17">
        <v>1168.65</v>
      </c>
      <c r="D85" s="17">
        <v>1161.49</v>
      </c>
      <c r="E85" s="17">
        <v>1114.29</v>
      </c>
      <c r="F85" s="17">
        <v>1066.33</v>
      </c>
      <c r="G85" s="17">
        <v>1051.59</v>
      </c>
      <c r="H85" s="17">
        <v>1045.53</v>
      </c>
      <c r="I85" s="17">
        <v>1058.37</v>
      </c>
      <c r="J85" s="17">
        <v>1132.27</v>
      </c>
      <c r="K85" s="17">
        <v>1139.37</v>
      </c>
      <c r="L85" s="17">
        <v>1219.09</v>
      </c>
      <c r="M85" s="17">
        <v>1299.81</v>
      </c>
      <c r="N85" s="17">
        <v>1314.96</v>
      </c>
      <c r="O85" s="17">
        <v>1314.56</v>
      </c>
      <c r="P85" s="17">
        <v>1307.77</v>
      </c>
      <c r="Q85" s="17">
        <v>1302.33</v>
      </c>
      <c r="R85" s="17">
        <v>1302.63</v>
      </c>
      <c r="S85" s="17">
        <v>1259.8</v>
      </c>
      <c r="T85" s="17">
        <v>1219.55</v>
      </c>
      <c r="U85" s="17">
        <v>1215.41</v>
      </c>
      <c r="V85" s="17">
        <v>1221.61</v>
      </c>
      <c r="W85" s="17">
        <v>1320.55</v>
      </c>
      <c r="X85" s="17">
        <v>1435.77</v>
      </c>
      <c r="Y85" s="18">
        <v>1378.1</v>
      </c>
    </row>
    <row r="86" spans="1:25" ht="15.75">
      <c r="A86" s="15">
        <f t="shared" si="1"/>
        <v>43230</v>
      </c>
      <c r="B86" s="16">
        <v>1253.24</v>
      </c>
      <c r="C86" s="17">
        <v>1183.72</v>
      </c>
      <c r="D86" s="17">
        <v>1142.22</v>
      </c>
      <c r="E86" s="17">
        <v>1082.78</v>
      </c>
      <c r="F86" s="17">
        <v>1056.42</v>
      </c>
      <c r="G86" s="17">
        <v>1035.22</v>
      </c>
      <c r="H86" s="17">
        <v>1056.17</v>
      </c>
      <c r="I86" s="17">
        <v>1136.25</v>
      </c>
      <c r="J86" s="17">
        <v>1223.19</v>
      </c>
      <c r="K86" s="17">
        <v>1392.88</v>
      </c>
      <c r="L86" s="17">
        <v>1451.42</v>
      </c>
      <c r="M86" s="17">
        <v>1447.68</v>
      </c>
      <c r="N86" s="17">
        <v>1446.57</v>
      </c>
      <c r="O86" s="17">
        <v>1432.63</v>
      </c>
      <c r="P86" s="17">
        <v>1321.6</v>
      </c>
      <c r="Q86" s="17">
        <v>1334.04</v>
      </c>
      <c r="R86" s="17">
        <v>1327.14</v>
      </c>
      <c r="S86" s="17">
        <v>1301.64</v>
      </c>
      <c r="T86" s="17">
        <v>1313.98</v>
      </c>
      <c r="U86" s="17">
        <v>1338.18</v>
      </c>
      <c r="V86" s="17">
        <v>1386.85</v>
      </c>
      <c r="W86" s="17">
        <v>1391.36</v>
      </c>
      <c r="X86" s="17">
        <v>1257.85</v>
      </c>
      <c r="Y86" s="18">
        <v>1209.37</v>
      </c>
    </row>
    <row r="87" spans="1:25" ht="15.75">
      <c r="A87" s="15">
        <f t="shared" si="1"/>
        <v>43231</v>
      </c>
      <c r="B87" s="16">
        <v>1192.03</v>
      </c>
      <c r="C87" s="17">
        <v>1162.06</v>
      </c>
      <c r="D87" s="17">
        <v>1081.49</v>
      </c>
      <c r="E87" s="17">
        <v>1051.9</v>
      </c>
      <c r="F87" s="17">
        <v>912.11</v>
      </c>
      <c r="G87" s="17">
        <v>317.62</v>
      </c>
      <c r="H87" s="17">
        <v>965.84</v>
      </c>
      <c r="I87" s="17">
        <v>1101.08</v>
      </c>
      <c r="J87" s="17">
        <v>1163.53</v>
      </c>
      <c r="K87" s="17">
        <v>1278.72</v>
      </c>
      <c r="L87" s="17">
        <v>1373.12</v>
      </c>
      <c r="M87" s="17">
        <v>1419.45</v>
      </c>
      <c r="N87" s="17">
        <v>1393.14</v>
      </c>
      <c r="O87" s="17">
        <v>1396.56</v>
      </c>
      <c r="P87" s="17">
        <v>1364.4</v>
      </c>
      <c r="Q87" s="17">
        <v>1298.51</v>
      </c>
      <c r="R87" s="17">
        <v>1360.46</v>
      </c>
      <c r="S87" s="17">
        <v>1357.86</v>
      </c>
      <c r="T87" s="17">
        <v>1369.68</v>
      </c>
      <c r="U87" s="17">
        <v>1410.46</v>
      </c>
      <c r="V87" s="17">
        <v>1411.54</v>
      </c>
      <c r="W87" s="17">
        <v>1432.1</v>
      </c>
      <c r="X87" s="17">
        <v>1408.6</v>
      </c>
      <c r="Y87" s="18">
        <v>1241.51</v>
      </c>
    </row>
    <row r="88" spans="1:25" ht="15.75">
      <c r="A88" s="15">
        <f t="shared" si="1"/>
        <v>43232</v>
      </c>
      <c r="B88" s="16">
        <v>1244.21</v>
      </c>
      <c r="C88" s="17">
        <v>1173.08</v>
      </c>
      <c r="D88" s="17">
        <v>1155.15</v>
      </c>
      <c r="E88" s="17">
        <v>1099.96</v>
      </c>
      <c r="F88" s="17">
        <v>1073.7</v>
      </c>
      <c r="G88" s="17">
        <v>1060.19</v>
      </c>
      <c r="H88" s="17">
        <v>1061.05</v>
      </c>
      <c r="I88" s="17">
        <v>1086.09</v>
      </c>
      <c r="J88" s="17">
        <v>1097.97</v>
      </c>
      <c r="K88" s="17">
        <v>1171.22</v>
      </c>
      <c r="L88" s="17">
        <v>1279.19</v>
      </c>
      <c r="M88" s="17">
        <v>1289.72</v>
      </c>
      <c r="N88" s="17">
        <v>1325.77</v>
      </c>
      <c r="O88" s="17">
        <v>1318.07</v>
      </c>
      <c r="P88" s="17">
        <v>1343.29</v>
      </c>
      <c r="Q88" s="17">
        <v>1334.6</v>
      </c>
      <c r="R88" s="17">
        <v>1307.62</v>
      </c>
      <c r="S88" s="17">
        <v>1248.73</v>
      </c>
      <c r="T88" s="17">
        <v>1247.37</v>
      </c>
      <c r="U88" s="17">
        <v>1272.72</v>
      </c>
      <c r="V88" s="17">
        <v>1350.54</v>
      </c>
      <c r="W88" s="17">
        <v>1355.41</v>
      </c>
      <c r="X88" s="17">
        <v>1454.56</v>
      </c>
      <c r="Y88" s="18">
        <v>1341.18</v>
      </c>
    </row>
    <row r="89" spans="1:25" ht="15.75">
      <c r="A89" s="15">
        <f t="shared" si="1"/>
        <v>43233</v>
      </c>
      <c r="B89" s="16">
        <v>1253.78</v>
      </c>
      <c r="C89" s="17">
        <v>1156.66</v>
      </c>
      <c r="D89" s="17">
        <v>1241.73</v>
      </c>
      <c r="E89" s="17">
        <v>1131.37</v>
      </c>
      <c r="F89" s="17">
        <v>1116.49</v>
      </c>
      <c r="G89" s="17">
        <v>1109.7</v>
      </c>
      <c r="H89" s="17">
        <v>1094.24</v>
      </c>
      <c r="I89" s="17">
        <v>1121.14</v>
      </c>
      <c r="J89" s="17">
        <v>1141.05</v>
      </c>
      <c r="K89" s="17">
        <v>1237.52</v>
      </c>
      <c r="L89" s="17">
        <v>1332.64</v>
      </c>
      <c r="M89" s="17">
        <v>1459.73</v>
      </c>
      <c r="N89" s="17">
        <v>1459.54</v>
      </c>
      <c r="O89" s="17">
        <v>1459.29</v>
      </c>
      <c r="P89" s="17">
        <v>1457.39</v>
      </c>
      <c r="Q89" s="17">
        <v>1456.91</v>
      </c>
      <c r="R89" s="17">
        <v>1456.35</v>
      </c>
      <c r="S89" s="17">
        <v>1456.64</v>
      </c>
      <c r="T89" s="17">
        <v>1457.24</v>
      </c>
      <c r="U89" s="17">
        <v>1456.15</v>
      </c>
      <c r="V89" s="17">
        <v>1468.67</v>
      </c>
      <c r="W89" s="17">
        <v>1518.83</v>
      </c>
      <c r="X89" s="17">
        <v>1552.04</v>
      </c>
      <c r="Y89" s="18">
        <v>1454.09</v>
      </c>
    </row>
    <row r="90" spans="1:25" ht="15.75">
      <c r="A90" s="15">
        <f t="shared" si="1"/>
        <v>43234</v>
      </c>
      <c r="B90" s="16">
        <v>1417.47</v>
      </c>
      <c r="C90" s="17">
        <v>1270.6</v>
      </c>
      <c r="D90" s="17">
        <v>1197.14</v>
      </c>
      <c r="E90" s="17">
        <v>1152.28</v>
      </c>
      <c r="F90" s="17">
        <v>1122.15</v>
      </c>
      <c r="G90" s="17">
        <v>1102.9</v>
      </c>
      <c r="H90" s="17">
        <v>1108.1</v>
      </c>
      <c r="I90" s="17">
        <v>1209.03</v>
      </c>
      <c r="J90" s="17">
        <v>1245.34</v>
      </c>
      <c r="K90" s="17">
        <v>1459.89</v>
      </c>
      <c r="L90" s="17">
        <v>1464.18</v>
      </c>
      <c r="M90" s="17">
        <v>1460.28</v>
      </c>
      <c r="N90" s="17">
        <v>1457.25</v>
      </c>
      <c r="O90" s="17">
        <v>1461.2</v>
      </c>
      <c r="P90" s="17">
        <v>1460.58</v>
      </c>
      <c r="Q90" s="17">
        <v>1458.61</v>
      </c>
      <c r="R90" s="17">
        <v>1455.45</v>
      </c>
      <c r="S90" s="17">
        <v>1326.65</v>
      </c>
      <c r="T90" s="17">
        <v>1328.45</v>
      </c>
      <c r="U90" s="17">
        <v>1361.59</v>
      </c>
      <c r="V90" s="17">
        <v>1453.6</v>
      </c>
      <c r="W90" s="17">
        <v>1456.67</v>
      </c>
      <c r="X90" s="17">
        <v>1349.77</v>
      </c>
      <c r="Y90" s="18">
        <v>1275.78</v>
      </c>
    </row>
    <row r="91" spans="1:25" ht="15.75">
      <c r="A91" s="15">
        <f t="shared" si="1"/>
        <v>43235</v>
      </c>
      <c r="B91" s="16">
        <v>1224.51</v>
      </c>
      <c r="C91" s="17">
        <v>1168.1</v>
      </c>
      <c r="D91" s="17">
        <v>1202.51</v>
      </c>
      <c r="E91" s="17">
        <v>1131.85</v>
      </c>
      <c r="F91" s="17">
        <v>1115.84</v>
      </c>
      <c r="G91" s="17">
        <v>1102.19</v>
      </c>
      <c r="H91" s="17">
        <v>1120.95</v>
      </c>
      <c r="I91" s="17">
        <v>1227.47</v>
      </c>
      <c r="J91" s="17">
        <v>1329.31</v>
      </c>
      <c r="K91" s="17">
        <v>1417.67</v>
      </c>
      <c r="L91" s="17">
        <v>1465.07</v>
      </c>
      <c r="M91" s="17">
        <v>1463.64</v>
      </c>
      <c r="N91" s="17">
        <v>1461.17</v>
      </c>
      <c r="O91" s="17">
        <v>1461.47</v>
      </c>
      <c r="P91" s="17">
        <v>1459.91</v>
      </c>
      <c r="Q91" s="17">
        <v>1445.49</v>
      </c>
      <c r="R91" s="17">
        <v>1367.2</v>
      </c>
      <c r="S91" s="17">
        <v>1366.01</v>
      </c>
      <c r="T91" s="17">
        <v>1232.41</v>
      </c>
      <c r="U91" s="17">
        <v>1406.24</v>
      </c>
      <c r="V91" s="17">
        <v>1422.57</v>
      </c>
      <c r="W91" s="17">
        <v>1445.56</v>
      </c>
      <c r="X91" s="17">
        <v>1231.99</v>
      </c>
      <c r="Y91" s="18">
        <v>1218.86</v>
      </c>
    </row>
    <row r="92" spans="1:25" ht="15.75">
      <c r="A92" s="15">
        <f t="shared" si="1"/>
        <v>43236</v>
      </c>
      <c r="B92" s="16">
        <v>1208.51</v>
      </c>
      <c r="C92" s="17">
        <v>1198.59</v>
      </c>
      <c r="D92" s="17">
        <v>1138.95</v>
      </c>
      <c r="E92" s="17">
        <v>1107.4</v>
      </c>
      <c r="F92" s="17">
        <v>1085.1</v>
      </c>
      <c r="G92" s="17">
        <v>1046.29</v>
      </c>
      <c r="H92" s="17">
        <v>1073.93</v>
      </c>
      <c r="I92" s="17">
        <v>1175.78</v>
      </c>
      <c r="J92" s="17">
        <v>1239.15</v>
      </c>
      <c r="K92" s="17">
        <v>1461.55</v>
      </c>
      <c r="L92" s="17">
        <v>1465.1</v>
      </c>
      <c r="M92" s="17">
        <v>1427.77</v>
      </c>
      <c r="N92" s="17">
        <v>1409.8</v>
      </c>
      <c r="O92" s="17">
        <v>1425.49</v>
      </c>
      <c r="P92" s="17">
        <v>1422.74</v>
      </c>
      <c r="Q92" s="17">
        <v>1309.41</v>
      </c>
      <c r="R92" s="17">
        <v>1297.7</v>
      </c>
      <c r="S92" s="17">
        <v>1258.79</v>
      </c>
      <c r="T92" s="17">
        <v>1260.37</v>
      </c>
      <c r="U92" s="17">
        <v>1294.7</v>
      </c>
      <c r="V92" s="17">
        <v>1402.33</v>
      </c>
      <c r="W92" s="17">
        <v>1312.55</v>
      </c>
      <c r="X92" s="17">
        <v>1235.39</v>
      </c>
      <c r="Y92" s="18">
        <v>1212.44</v>
      </c>
    </row>
    <row r="93" spans="1:25" ht="15.75">
      <c r="A93" s="15">
        <f t="shared" si="1"/>
        <v>43237</v>
      </c>
      <c r="B93" s="16">
        <v>1206.18</v>
      </c>
      <c r="C93" s="17">
        <v>1191.73</v>
      </c>
      <c r="D93" s="17">
        <v>1157.28</v>
      </c>
      <c r="E93" s="17">
        <v>1055.85</v>
      </c>
      <c r="F93" s="17">
        <v>925.59</v>
      </c>
      <c r="G93" s="17">
        <v>842.63</v>
      </c>
      <c r="H93" s="17">
        <v>1061.15</v>
      </c>
      <c r="I93" s="17">
        <v>1138.27</v>
      </c>
      <c r="J93" s="17">
        <v>1233.86</v>
      </c>
      <c r="K93" s="17">
        <v>1462.2</v>
      </c>
      <c r="L93" s="17">
        <v>1465.13</v>
      </c>
      <c r="M93" s="17">
        <v>1464.28</v>
      </c>
      <c r="N93" s="17">
        <v>1462.97</v>
      </c>
      <c r="O93" s="17">
        <v>1461.29</v>
      </c>
      <c r="P93" s="17">
        <v>1462.72</v>
      </c>
      <c r="Q93" s="17">
        <v>1458.15</v>
      </c>
      <c r="R93" s="17">
        <v>1456.32</v>
      </c>
      <c r="S93" s="17">
        <v>1456.19</v>
      </c>
      <c r="T93" s="17">
        <v>1452.72</v>
      </c>
      <c r="U93" s="17">
        <v>1453.65</v>
      </c>
      <c r="V93" s="17">
        <v>1433.6</v>
      </c>
      <c r="W93" s="17">
        <v>1423.83</v>
      </c>
      <c r="X93" s="17">
        <v>1381.19</v>
      </c>
      <c r="Y93" s="18">
        <v>1240.65</v>
      </c>
    </row>
    <row r="94" spans="1:25" ht="15.75">
      <c r="A94" s="15">
        <f t="shared" si="1"/>
        <v>43238</v>
      </c>
      <c r="B94" s="16">
        <v>1224.15</v>
      </c>
      <c r="C94" s="17">
        <v>1215.75</v>
      </c>
      <c r="D94" s="17">
        <v>1167.73</v>
      </c>
      <c r="E94" s="17">
        <v>1114.23</v>
      </c>
      <c r="F94" s="17">
        <v>1066.39</v>
      </c>
      <c r="G94" s="17">
        <v>1021.77</v>
      </c>
      <c r="H94" s="17">
        <v>1064.12</v>
      </c>
      <c r="I94" s="17">
        <v>1146.43</v>
      </c>
      <c r="J94" s="17">
        <v>1234</v>
      </c>
      <c r="K94" s="17">
        <v>1318.16</v>
      </c>
      <c r="L94" s="17">
        <v>1467.07</v>
      </c>
      <c r="M94" s="17">
        <v>1467.31</v>
      </c>
      <c r="N94" s="17">
        <v>1463.78</v>
      </c>
      <c r="O94" s="17">
        <v>1462.58</v>
      </c>
      <c r="P94" s="17">
        <v>1461.86</v>
      </c>
      <c r="Q94" s="17">
        <v>1457.04</v>
      </c>
      <c r="R94" s="17">
        <v>1437.64</v>
      </c>
      <c r="S94" s="17">
        <v>1425.6</v>
      </c>
      <c r="T94" s="17">
        <v>1423.42</v>
      </c>
      <c r="U94" s="17">
        <v>1422.14</v>
      </c>
      <c r="V94" s="17">
        <v>1409.88</v>
      </c>
      <c r="W94" s="17">
        <v>1427.68</v>
      </c>
      <c r="X94" s="17">
        <v>1252.77</v>
      </c>
      <c r="Y94" s="18">
        <v>1237.85</v>
      </c>
    </row>
    <row r="95" spans="1:25" ht="15.75">
      <c r="A95" s="15">
        <f t="shared" si="1"/>
        <v>43239</v>
      </c>
      <c r="B95" s="16">
        <v>1220</v>
      </c>
      <c r="C95" s="17">
        <v>1206.91</v>
      </c>
      <c r="D95" s="17">
        <v>1220.2</v>
      </c>
      <c r="E95" s="17">
        <v>1168.66</v>
      </c>
      <c r="F95" s="17">
        <v>1130.65</v>
      </c>
      <c r="G95" s="17">
        <v>1124.52</v>
      </c>
      <c r="H95" s="17">
        <v>1124.77</v>
      </c>
      <c r="I95" s="17">
        <v>1146.99</v>
      </c>
      <c r="J95" s="17">
        <v>1185.19</v>
      </c>
      <c r="K95" s="17">
        <v>1266.29</v>
      </c>
      <c r="L95" s="17">
        <v>1447.21</v>
      </c>
      <c r="M95" s="17">
        <v>1457.88</v>
      </c>
      <c r="N95" s="17">
        <v>1435.83</v>
      </c>
      <c r="O95" s="17">
        <v>1434.99</v>
      </c>
      <c r="P95" s="17">
        <v>1411.89</v>
      </c>
      <c r="Q95" s="17">
        <v>1333.51</v>
      </c>
      <c r="R95" s="17">
        <v>1280.26</v>
      </c>
      <c r="S95" s="17">
        <v>1435.82</v>
      </c>
      <c r="T95" s="17">
        <v>1454.32</v>
      </c>
      <c r="U95" s="17">
        <v>1456.64</v>
      </c>
      <c r="V95" s="17">
        <v>1456.41</v>
      </c>
      <c r="W95" s="17">
        <v>1457.14</v>
      </c>
      <c r="X95" s="17">
        <v>1427.85</v>
      </c>
      <c r="Y95" s="18">
        <v>1249.38</v>
      </c>
    </row>
    <row r="96" spans="1:25" ht="15.75">
      <c r="A96" s="15">
        <f t="shared" si="1"/>
        <v>43240</v>
      </c>
      <c r="B96" s="16">
        <v>1228.3</v>
      </c>
      <c r="C96" s="17">
        <v>1216.23</v>
      </c>
      <c r="D96" s="17">
        <v>1198.31</v>
      </c>
      <c r="E96" s="17">
        <v>1134.14</v>
      </c>
      <c r="F96" s="17">
        <v>1106.59</v>
      </c>
      <c r="G96" s="17">
        <v>1071.18</v>
      </c>
      <c r="H96" s="17">
        <v>1065.34</v>
      </c>
      <c r="I96" s="17">
        <v>1073.97</v>
      </c>
      <c r="J96" s="17">
        <v>1132.75</v>
      </c>
      <c r="K96" s="17">
        <v>1195.95</v>
      </c>
      <c r="L96" s="17">
        <v>1222.38</v>
      </c>
      <c r="M96" s="17">
        <v>1209.4</v>
      </c>
      <c r="N96" s="17">
        <v>1190.98</v>
      </c>
      <c r="O96" s="17">
        <v>1182.86</v>
      </c>
      <c r="P96" s="17">
        <v>1180.61</v>
      </c>
      <c r="Q96" s="17">
        <v>1177.99</v>
      </c>
      <c r="R96" s="17">
        <v>1185.03</v>
      </c>
      <c r="S96" s="17">
        <v>1345.39</v>
      </c>
      <c r="T96" s="17">
        <v>1352.19</v>
      </c>
      <c r="U96" s="17">
        <v>1397.77</v>
      </c>
      <c r="V96" s="17">
        <v>1414.86</v>
      </c>
      <c r="W96" s="17">
        <v>1433.28</v>
      </c>
      <c r="X96" s="17">
        <v>1277.01</v>
      </c>
      <c r="Y96" s="18">
        <v>1220.97</v>
      </c>
    </row>
    <row r="97" spans="1:25" ht="15.75">
      <c r="A97" s="15">
        <f t="shared" si="1"/>
        <v>43241</v>
      </c>
      <c r="B97" s="16">
        <v>1209.23</v>
      </c>
      <c r="C97" s="17">
        <v>1211.64</v>
      </c>
      <c r="D97" s="17">
        <v>1172.47</v>
      </c>
      <c r="E97" s="17">
        <v>1105.13</v>
      </c>
      <c r="F97" s="17">
        <v>1079.42</v>
      </c>
      <c r="G97" s="17">
        <v>1069.54</v>
      </c>
      <c r="H97" s="17">
        <v>1070.75</v>
      </c>
      <c r="I97" s="17">
        <v>1168.93</v>
      </c>
      <c r="J97" s="17">
        <v>1224.12</v>
      </c>
      <c r="K97" s="17">
        <v>1309.02</v>
      </c>
      <c r="L97" s="17">
        <v>1464.91</v>
      </c>
      <c r="M97" s="17">
        <v>1477.01</v>
      </c>
      <c r="N97" s="17">
        <v>1459.34</v>
      </c>
      <c r="O97" s="17">
        <v>1457.65</v>
      </c>
      <c r="P97" s="17">
        <v>1453.45</v>
      </c>
      <c r="Q97" s="17">
        <v>1446.38</v>
      </c>
      <c r="R97" s="17">
        <v>1453.17</v>
      </c>
      <c r="S97" s="17">
        <v>1425.53</v>
      </c>
      <c r="T97" s="17">
        <v>1317.86</v>
      </c>
      <c r="U97" s="17">
        <v>1314.19</v>
      </c>
      <c r="V97" s="17">
        <v>1281.28</v>
      </c>
      <c r="W97" s="17">
        <v>1305.41</v>
      </c>
      <c r="X97" s="17">
        <v>1293.64</v>
      </c>
      <c r="Y97" s="18">
        <v>1238.84</v>
      </c>
    </row>
    <row r="98" spans="1:25" ht="15.75">
      <c r="A98" s="15">
        <f t="shared" si="1"/>
        <v>43242</v>
      </c>
      <c r="B98" s="16">
        <v>1193.93</v>
      </c>
      <c r="C98" s="17">
        <v>1150.13</v>
      </c>
      <c r="D98" s="17">
        <v>1130.12</v>
      </c>
      <c r="E98" s="17">
        <v>1090.5</v>
      </c>
      <c r="F98" s="17">
        <v>1072.17</v>
      </c>
      <c r="G98" s="17">
        <v>1068.18</v>
      </c>
      <c r="H98" s="17">
        <v>1094.09</v>
      </c>
      <c r="I98" s="17">
        <v>1182.08</v>
      </c>
      <c r="J98" s="17">
        <v>1241.73</v>
      </c>
      <c r="K98" s="17">
        <v>1335.56</v>
      </c>
      <c r="L98" s="17">
        <v>1488.64</v>
      </c>
      <c r="M98" s="17">
        <v>1560.98</v>
      </c>
      <c r="N98" s="17">
        <v>1519.63</v>
      </c>
      <c r="O98" s="17">
        <v>1516.35</v>
      </c>
      <c r="P98" s="17">
        <v>1455.97</v>
      </c>
      <c r="Q98" s="17">
        <v>1450.83</v>
      </c>
      <c r="R98" s="17">
        <v>1439.07</v>
      </c>
      <c r="S98" s="17">
        <v>1430.52</v>
      </c>
      <c r="T98" s="17">
        <v>1434.29</v>
      </c>
      <c r="U98" s="17">
        <v>1442.52</v>
      </c>
      <c r="V98" s="17">
        <v>1406.44</v>
      </c>
      <c r="W98" s="17">
        <v>1364.91</v>
      </c>
      <c r="X98" s="17">
        <v>1431.26</v>
      </c>
      <c r="Y98" s="18">
        <v>1265.73</v>
      </c>
    </row>
    <row r="99" spans="1:25" ht="15.75">
      <c r="A99" s="15">
        <f t="shared" si="1"/>
        <v>43243</v>
      </c>
      <c r="B99" s="16">
        <v>1280.26</v>
      </c>
      <c r="C99" s="17">
        <v>1167.16</v>
      </c>
      <c r="D99" s="17">
        <v>1177.58</v>
      </c>
      <c r="E99" s="17">
        <v>1109.65</v>
      </c>
      <c r="F99" s="17">
        <v>1101.97</v>
      </c>
      <c r="G99" s="17">
        <v>1086.22</v>
      </c>
      <c r="H99" s="17">
        <v>1112.43</v>
      </c>
      <c r="I99" s="17">
        <v>1218.02</v>
      </c>
      <c r="J99" s="17">
        <v>1295.58</v>
      </c>
      <c r="K99" s="17">
        <v>1464.3</v>
      </c>
      <c r="L99" s="17">
        <v>1511.46</v>
      </c>
      <c r="M99" s="17">
        <v>1614.13</v>
      </c>
      <c r="N99" s="17">
        <v>1570.83</v>
      </c>
      <c r="O99" s="17">
        <v>1541.31</v>
      </c>
      <c r="P99" s="17">
        <v>1529.44</v>
      </c>
      <c r="Q99" s="17">
        <v>1509.53</v>
      </c>
      <c r="R99" s="17">
        <v>1468.58</v>
      </c>
      <c r="S99" s="17">
        <v>1518.16</v>
      </c>
      <c r="T99" s="17">
        <v>1500.75</v>
      </c>
      <c r="U99" s="17">
        <v>1524.7</v>
      </c>
      <c r="V99" s="17">
        <v>1487.73</v>
      </c>
      <c r="W99" s="17">
        <v>1462.73</v>
      </c>
      <c r="X99" s="17">
        <v>1458.97</v>
      </c>
      <c r="Y99" s="18">
        <v>1238.64</v>
      </c>
    </row>
    <row r="100" spans="1:25" ht="15.75">
      <c r="A100" s="15">
        <f t="shared" si="1"/>
        <v>43244</v>
      </c>
      <c r="B100" s="16">
        <v>1227.45</v>
      </c>
      <c r="C100" s="17">
        <v>1220.05</v>
      </c>
      <c r="D100" s="17">
        <v>1164.41</v>
      </c>
      <c r="E100" s="17">
        <v>1115.46</v>
      </c>
      <c r="F100" s="17">
        <v>1103.15</v>
      </c>
      <c r="G100" s="17">
        <v>1075.75</v>
      </c>
      <c r="H100" s="17">
        <v>1114.04</v>
      </c>
      <c r="I100" s="17">
        <v>1213.07</v>
      </c>
      <c r="J100" s="17">
        <v>1275.05</v>
      </c>
      <c r="K100" s="17">
        <v>1353.65</v>
      </c>
      <c r="L100" s="17">
        <v>1468.18</v>
      </c>
      <c r="M100" s="17">
        <v>1543.95</v>
      </c>
      <c r="N100" s="17">
        <v>1528.88</v>
      </c>
      <c r="O100" s="17">
        <v>1495.42</v>
      </c>
      <c r="P100" s="17">
        <v>1510.22</v>
      </c>
      <c r="Q100" s="17">
        <v>1511.8</v>
      </c>
      <c r="R100" s="17">
        <v>1492.35</v>
      </c>
      <c r="S100" s="17">
        <v>1517.87</v>
      </c>
      <c r="T100" s="17">
        <v>1546.3</v>
      </c>
      <c r="U100" s="17">
        <v>1512.55</v>
      </c>
      <c r="V100" s="17">
        <v>1503.66</v>
      </c>
      <c r="W100" s="17">
        <v>1501.78</v>
      </c>
      <c r="X100" s="17">
        <v>1465.5</v>
      </c>
      <c r="Y100" s="18">
        <v>1454.14</v>
      </c>
    </row>
    <row r="101" spans="1:25" ht="15.75">
      <c r="A101" s="15">
        <f t="shared" si="1"/>
        <v>43245</v>
      </c>
      <c r="B101" s="16">
        <v>1290.89</v>
      </c>
      <c r="C101" s="17">
        <v>1178.61</v>
      </c>
      <c r="D101" s="17">
        <v>1158.96</v>
      </c>
      <c r="E101" s="17">
        <v>1078.07</v>
      </c>
      <c r="F101" s="17">
        <v>1061.56</v>
      </c>
      <c r="G101" s="17">
        <v>1060.26</v>
      </c>
      <c r="H101" s="17">
        <v>1070.31</v>
      </c>
      <c r="I101" s="17">
        <v>1199.19</v>
      </c>
      <c r="J101" s="17">
        <v>1292.88</v>
      </c>
      <c r="K101" s="17">
        <v>1485.85</v>
      </c>
      <c r="L101" s="17">
        <v>1526.76</v>
      </c>
      <c r="M101" s="17">
        <v>1565.68</v>
      </c>
      <c r="N101" s="17">
        <v>1530.97</v>
      </c>
      <c r="O101" s="17">
        <v>1510.25</v>
      </c>
      <c r="P101" s="17">
        <v>1507.02</v>
      </c>
      <c r="Q101" s="17">
        <v>1504.11</v>
      </c>
      <c r="R101" s="17">
        <v>1502.4</v>
      </c>
      <c r="S101" s="17">
        <v>1499.2</v>
      </c>
      <c r="T101" s="17">
        <v>1479.29</v>
      </c>
      <c r="U101" s="17">
        <v>1502.71</v>
      </c>
      <c r="V101" s="17">
        <v>1512.72</v>
      </c>
      <c r="W101" s="17">
        <v>1517.97</v>
      </c>
      <c r="X101" s="17">
        <v>1522.22</v>
      </c>
      <c r="Y101" s="18">
        <v>1504.46</v>
      </c>
    </row>
    <row r="102" spans="1:25" ht="15.75">
      <c r="A102" s="15">
        <f t="shared" si="1"/>
        <v>43246</v>
      </c>
      <c r="B102" s="16">
        <v>1270.42</v>
      </c>
      <c r="C102" s="17">
        <v>1223.09</v>
      </c>
      <c r="D102" s="17">
        <v>1251.39</v>
      </c>
      <c r="E102" s="17">
        <v>1197.38</v>
      </c>
      <c r="F102" s="17">
        <v>1181.94</v>
      </c>
      <c r="G102" s="17">
        <v>1135.34</v>
      </c>
      <c r="H102" s="17">
        <v>1110.3</v>
      </c>
      <c r="I102" s="17">
        <v>1219.03</v>
      </c>
      <c r="J102" s="17">
        <v>1304.31</v>
      </c>
      <c r="K102" s="17">
        <v>1432.28</v>
      </c>
      <c r="L102" s="17">
        <v>1581.87</v>
      </c>
      <c r="M102" s="17">
        <v>1654.58</v>
      </c>
      <c r="N102" s="17">
        <v>1672.34</v>
      </c>
      <c r="O102" s="17">
        <v>1629.58</v>
      </c>
      <c r="P102" s="17">
        <v>1621.27</v>
      </c>
      <c r="Q102" s="17">
        <v>1615.03</v>
      </c>
      <c r="R102" s="17">
        <v>1601.61</v>
      </c>
      <c r="S102" s="17">
        <v>1594.5</v>
      </c>
      <c r="T102" s="17">
        <v>1586.37</v>
      </c>
      <c r="U102" s="17">
        <v>1600.13</v>
      </c>
      <c r="V102" s="17">
        <v>1625.55</v>
      </c>
      <c r="W102" s="17">
        <v>1609.61</v>
      </c>
      <c r="X102" s="17">
        <v>1589.65</v>
      </c>
      <c r="Y102" s="18">
        <v>1578.91</v>
      </c>
    </row>
    <row r="103" spans="1:25" ht="15.75">
      <c r="A103" s="15">
        <f t="shared" si="1"/>
        <v>43247</v>
      </c>
      <c r="B103" s="16">
        <v>1442.3</v>
      </c>
      <c r="C103" s="17">
        <v>1226.31</v>
      </c>
      <c r="D103" s="17">
        <v>1227.04</v>
      </c>
      <c r="E103" s="17">
        <v>1183.97</v>
      </c>
      <c r="F103" s="17">
        <v>1134.71</v>
      </c>
      <c r="G103" s="17">
        <v>1109.98</v>
      </c>
      <c r="H103" s="17">
        <v>1071.01</v>
      </c>
      <c r="I103" s="17">
        <v>1152.89</v>
      </c>
      <c r="J103" s="17">
        <v>1223.11</v>
      </c>
      <c r="K103" s="17">
        <v>1273.67</v>
      </c>
      <c r="L103" s="17">
        <v>1310.19</v>
      </c>
      <c r="M103" s="17">
        <v>1595.1</v>
      </c>
      <c r="N103" s="17">
        <v>1643.86</v>
      </c>
      <c r="O103" s="17">
        <v>1651.65</v>
      </c>
      <c r="P103" s="17">
        <v>1600.36</v>
      </c>
      <c r="Q103" s="17">
        <v>1594.61</v>
      </c>
      <c r="R103" s="17">
        <v>1592.15</v>
      </c>
      <c r="S103" s="17">
        <v>1573.64</v>
      </c>
      <c r="T103" s="17">
        <v>1602.32</v>
      </c>
      <c r="U103" s="17">
        <v>1572.09</v>
      </c>
      <c r="V103" s="17">
        <v>1556.52</v>
      </c>
      <c r="W103" s="17">
        <v>1598.44</v>
      </c>
      <c r="X103" s="17">
        <v>1608.42</v>
      </c>
      <c r="Y103" s="18">
        <v>1571.59</v>
      </c>
    </row>
    <row r="104" spans="1:25" ht="15.75">
      <c r="A104" s="15">
        <f t="shared" si="1"/>
        <v>43248</v>
      </c>
      <c r="B104" s="16">
        <v>1316.56</v>
      </c>
      <c r="C104" s="17">
        <v>1224.61</v>
      </c>
      <c r="D104" s="17">
        <v>1170.14</v>
      </c>
      <c r="E104" s="17">
        <v>1121.77</v>
      </c>
      <c r="F104" s="17">
        <v>1099.37</v>
      </c>
      <c r="G104" s="17">
        <v>1062.26</v>
      </c>
      <c r="H104" s="17">
        <v>1069.71</v>
      </c>
      <c r="I104" s="17">
        <v>1186.95</v>
      </c>
      <c r="J104" s="17">
        <v>1289.82</v>
      </c>
      <c r="K104" s="17">
        <v>1401.64</v>
      </c>
      <c r="L104" s="17">
        <v>1519.68</v>
      </c>
      <c r="M104" s="17">
        <v>1539.65</v>
      </c>
      <c r="N104" s="17">
        <v>1462.83</v>
      </c>
      <c r="O104" s="17">
        <v>1474.44</v>
      </c>
      <c r="P104" s="17">
        <v>1461.92</v>
      </c>
      <c r="Q104" s="17">
        <v>1488.04</v>
      </c>
      <c r="R104" s="17">
        <v>1477.23</v>
      </c>
      <c r="S104" s="17">
        <v>1476.72</v>
      </c>
      <c r="T104" s="17">
        <v>1504.65</v>
      </c>
      <c r="U104" s="17">
        <v>1459.15</v>
      </c>
      <c r="V104" s="17">
        <v>1411.77</v>
      </c>
      <c r="W104" s="17">
        <v>1388.03</v>
      </c>
      <c r="X104" s="17">
        <v>1319.09</v>
      </c>
      <c r="Y104" s="18">
        <v>1223.44</v>
      </c>
    </row>
    <row r="105" spans="1:25" ht="15.75">
      <c r="A105" s="15">
        <f t="shared" si="1"/>
        <v>43249</v>
      </c>
      <c r="B105" s="16">
        <v>1180.8</v>
      </c>
      <c r="C105" s="17">
        <v>1159.04</v>
      </c>
      <c r="D105" s="17">
        <v>1128.77</v>
      </c>
      <c r="E105" s="17">
        <v>1059.55</v>
      </c>
      <c r="F105" s="17">
        <v>1063.69</v>
      </c>
      <c r="G105" s="17">
        <v>1015.8</v>
      </c>
      <c r="H105" s="17">
        <v>1065.63</v>
      </c>
      <c r="I105" s="17">
        <v>1158.46</v>
      </c>
      <c r="J105" s="17">
        <v>1261.73</v>
      </c>
      <c r="K105" s="17">
        <v>1366.81</v>
      </c>
      <c r="L105" s="17">
        <v>1451.37</v>
      </c>
      <c r="M105" s="17">
        <v>1421.85</v>
      </c>
      <c r="N105" s="17">
        <v>1414.56</v>
      </c>
      <c r="O105" s="17">
        <v>1421.22</v>
      </c>
      <c r="P105" s="17">
        <v>1420.41</v>
      </c>
      <c r="Q105" s="17">
        <v>1436.27</v>
      </c>
      <c r="R105" s="17">
        <v>1434.02</v>
      </c>
      <c r="S105" s="17">
        <v>1444.7</v>
      </c>
      <c r="T105" s="17">
        <v>1448.45</v>
      </c>
      <c r="U105" s="17">
        <v>1465.27</v>
      </c>
      <c r="V105" s="17">
        <v>1436.65</v>
      </c>
      <c r="W105" s="17">
        <v>1418.14</v>
      </c>
      <c r="X105" s="17">
        <v>1258.2</v>
      </c>
      <c r="Y105" s="18">
        <v>1214.85</v>
      </c>
    </row>
    <row r="106" spans="1:25" ht="15.75">
      <c r="A106" s="15">
        <f t="shared" si="1"/>
        <v>43250</v>
      </c>
      <c r="B106" s="16">
        <v>1166.96</v>
      </c>
      <c r="C106" s="17">
        <v>1151.82</v>
      </c>
      <c r="D106" s="17">
        <v>1113.49</v>
      </c>
      <c r="E106" s="17">
        <v>1085.95</v>
      </c>
      <c r="F106" s="17">
        <v>1053.49</v>
      </c>
      <c r="G106" s="17">
        <v>954.46</v>
      </c>
      <c r="H106" s="17">
        <v>1045.37</v>
      </c>
      <c r="I106" s="17">
        <v>1109.2</v>
      </c>
      <c r="J106" s="17">
        <v>1243.99</v>
      </c>
      <c r="K106" s="17">
        <v>1274.35</v>
      </c>
      <c r="L106" s="17">
        <v>1421.06</v>
      </c>
      <c r="M106" s="17">
        <v>1410.9</v>
      </c>
      <c r="N106" s="17">
        <v>1380.15</v>
      </c>
      <c r="O106" s="17">
        <v>1409.41</v>
      </c>
      <c r="P106" s="17">
        <v>1421.13</v>
      </c>
      <c r="Q106" s="17">
        <v>1396.53</v>
      </c>
      <c r="R106" s="17">
        <v>1331.33</v>
      </c>
      <c r="S106" s="17">
        <v>1278.62</v>
      </c>
      <c r="T106" s="17">
        <v>1282.42</v>
      </c>
      <c r="U106" s="17">
        <v>1444.76</v>
      </c>
      <c r="V106" s="17">
        <v>1438.16</v>
      </c>
      <c r="W106" s="17">
        <v>1414.12</v>
      </c>
      <c r="X106" s="17">
        <v>1389.35</v>
      </c>
      <c r="Y106" s="18">
        <v>1227.58</v>
      </c>
    </row>
    <row r="107" spans="1:25" ht="16.5" thickBot="1">
      <c r="A107" s="19">
        <f t="shared" si="1"/>
        <v>43251</v>
      </c>
      <c r="B107" s="20">
        <v>1190.93</v>
      </c>
      <c r="C107" s="21">
        <v>1108.31</v>
      </c>
      <c r="D107" s="21">
        <v>1091.94</v>
      </c>
      <c r="E107" s="21">
        <v>1092.55</v>
      </c>
      <c r="F107" s="21">
        <v>1070.45</v>
      </c>
      <c r="G107" s="21">
        <v>1049.94</v>
      </c>
      <c r="H107" s="21">
        <v>1077.85</v>
      </c>
      <c r="I107" s="21">
        <v>1190.33</v>
      </c>
      <c r="J107" s="21">
        <v>1293.29</v>
      </c>
      <c r="K107" s="21">
        <v>1419.17</v>
      </c>
      <c r="L107" s="21">
        <v>1509.42</v>
      </c>
      <c r="M107" s="21">
        <v>1527.6</v>
      </c>
      <c r="N107" s="21">
        <v>1474.92</v>
      </c>
      <c r="O107" s="21">
        <v>1474.33</v>
      </c>
      <c r="P107" s="21">
        <v>1484.25</v>
      </c>
      <c r="Q107" s="21">
        <v>1498.06</v>
      </c>
      <c r="R107" s="21">
        <v>1491.43</v>
      </c>
      <c r="S107" s="21">
        <v>1492.45</v>
      </c>
      <c r="T107" s="21">
        <v>1490.97</v>
      </c>
      <c r="U107" s="21">
        <v>1475.21</v>
      </c>
      <c r="V107" s="21">
        <v>1443.22</v>
      </c>
      <c r="W107" s="21">
        <v>1414.76</v>
      </c>
      <c r="X107" s="21">
        <v>1303.96</v>
      </c>
      <c r="Y107" s="22">
        <v>1238.25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>
        <f aca="true" t="shared" si="2" ref="A111:A141">A77</f>
        <v>43221</v>
      </c>
      <c r="B111" s="11">
        <v>1668.49</v>
      </c>
      <c r="C111" s="12">
        <v>1535.12</v>
      </c>
      <c r="D111" s="12">
        <v>1547.3</v>
      </c>
      <c r="E111" s="12">
        <v>1475.13</v>
      </c>
      <c r="F111" s="12">
        <v>1423.59</v>
      </c>
      <c r="G111" s="12">
        <v>1398.7</v>
      </c>
      <c r="H111" s="12">
        <v>1404.21</v>
      </c>
      <c r="I111" s="12">
        <v>1430.18</v>
      </c>
      <c r="J111" s="12">
        <v>1510.26</v>
      </c>
      <c r="K111" s="12">
        <v>1577.96</v>
      </c>
      <c r="L111" s="12">
        <v>1700.6</v>
      </c>
      <c r="M111" s="12">
        <v>1700.17</v>
      </c>
      <c r="N111" s="12">
        <v>1723.2</v>
      </c>
      <c r="O111" s="12">
        <v>1709.7</v>
      </c>
      <c r="P111" s="12">
        <v>1742.12</v>
      </c>
      <c r="Q111" s="12">
        <v>1738.4</v>
      </c>
      <c r="R111" s="12">
        <v>1777.99</v>
      </c>
      <c r="S111" s="12">
        <v>1778.2</v>
      </c>
      <c r="T111" s="12">
        <v>1798.05</v>
      </c>
      <c r="U111" s="12">
        <v>1800.44</v>
      </c>
      <c r="V111" s="12">
        <v>1840.57</v>
      </c>
      <c r="W111" s="12">
        <v>1903.43</v>
      </c>
      <c r="X111" s="12">
        <v>1819.36</v>
      </c>
      <c r="Y111" s="13">
        <v>1662.9</v>
      </c>
      <c r="Z111" s="14"/>
    </row>
    <row r="112" spans="1:25" ht="15.75">
      <c r="A112" s="15">
        <f t="shared" si="2"/>
        <v>43222</v>
      </c>
      <c r="B112" s="16">
        <v>1644.78</v>
      </c>
      <c r="C112" s="17">
        <v>1553.59</v>
      </c>
      <c r="D112" s="17">
        <v>1526.37</v>
      </c>
      <c r="E112" s="17">
        <v>1473.85</v>
      </c>
      <c r="F112" s="17">
        <v>1436.75</v>
      </c>
      <c r="G112" s="17">
        <v>1402.04</v>
      </c>
      <c r="H112" s="17">
        <v>1420.52</v>
      </c>
      <c r="I112" s="17">
        <v>1439.11</v>
      </c>
      <c r="J112" s="17">
        <v>1479.22</v>
      </c>
      <c r="K112" s="17">
        <v>1555.03</v>
      </c>
      <c r="L112" s="17">
        <v>1733.02</v>
      </c>
      <c r="M112" s="17">
        <v>1819.34</v>
      </c>
      <c r="N112" s="17">
        <v>1724.31</v>
      </c>
      <c r="O112" s="17">
        <v>1738.45</v>
      </c>
      <c r="P112" s="17">
        <v>1695.69</v>
      </c>
      <c r="Q112" s="17">
        <v>1689.46</v>
      </c>
      <c r="R112" s="17">
        <v>1690.2</v>
      </c>
      <c r="S112" s="17">
        <v>1701.97</v>
      </c>
      <c r="T112" s="17">
        <v>1738.68</v>
      </c>
      <c r="U112" s="17">
        <v>1746.94</v>
      </c>
      <c r="V112" s="17">
        <v>1770.59</v>
      </c>
      <c r="W112" s="17">
        <v>1792.23</v>
      </c>
      <c r="X112" s="17">
        <v>1697.32</v>
      </c>
      <c r="Y112" s="18">
        <v>1593.35</v>
      </c>
    </row>
    <row r="113" spans="1:25" ht="15.75">
      <c r="A113" s="15">
        <f t="shared" si="2"/>
        <v>43223</v>
      </c>
      <c r="B113" s="16">
        <v>1539.73</v>
      </c>
      <c r="C113" s="17">
        <v>1534.01</v>
      </c>
      <c r="D113" s="17">
        <v>1449.08</v>
      </c>
      <c r="E113" s="17">
        <v>1349.12</v>
      </c>
      <c r="F113" s="17">
        <v>1305.86</v>
      </c>
      <c r="G113" s="17">
        <v>1216.14</v>
      </c>
      <c r="H113" s="17">
        <v>1358.45</v>
      </c>
      <c r="I113" s="17">
        <v>1424.99</v>
      </c>
      <c r="J113" s="17">
        <v>1522.96</v>
      </c>
      <c r="K113" s="17">
        <v>1657.79</v>
      </c>
      <c r="L113" s="17">
        <v>1689.55</v>
      </c>
      <c r="M113" s="17">
        <v>1684.44</v>
      </c>
      <c r="N113" s="17">
        <v>1645.45</v>
      </c>
      <c r="O113" s="17">
        <v>1666.66</v>
      </c>
      <c r="P113" s="17">
        <v>1614.14</v>
      </c>
      <c r="Q113" s="17">
        <v>1550.64</v>
      </c>
      <c r="R113" s="17">
        <v>1549.83</v>
      </c>
      <c r="S113" s="17">
        <v>1575.16</v>
      </c>
      <c r="T113" s="17">
        <v>1711.28</v>
      </c>
      <c r="U113" s="17">
        <v>1666.61</v>
      </c>
      <c r="V113" s="17">
        <v>1672.33</v>
      </c>
      <c r="W113" s="17">
        <v>1716.67</v>
      </c>
      <c r="X113" s="17">
        <v>1635.36</v>
      </c>
      <c r="Y113" s="18">
        <v>1538.37</v>
      </c>
    </row>
    <row r="114" spans="1:25" ht="15.75">
      <c r="A114" s="15">
        <f t="shared" si="2"/>
        <v>43224</v>
      </c>
      <c r="B114" s="16">
        <v>1542.04</v>
      </c>
      <c r="C114" s="17">
        <v>1482.26</v>
      </c>
      <c r="D114" s="17">
        <v>1435.24</v>
      </c>
      <c r="E114" s="17">
        <v>1375.94</v>
      </c>
      <c r="F114" s="17">
        <v>1345.37</v>
      </c>
      <c r="G114" s="17">
        <v>1286.32</v>
      </c>
      <c r="H114" s="17">
        <v>1348.65</v>
      </c>
      <c r="I114" s="17">
        <v>1418.39</v>
      </c>
      <c r="J114" s="17">
        <v>1473.17</v>
      </c>
      <c r="K114" s="17">
        <v>1542.72</v>
      </c>
      <c r="L114" s="17">
        <v>1478.63</v>
      </c>
      <c r="M114" s="17">
        <v>1484.97</v>
      </c>
      <c r="N114" s="17">
        <v>1541.72</v>
      </c>
      <c r="O114" s="17">
        <v>1545.85</v>
      </c>
      <c r="P114" s="17">
        <v>1542.25</v>
      </c>
      <c r="Q114" s="17">
        <v>1460.4</v>
      </c>
      <c r="R114" s="17">
        <v>1536.44</v>
      </c>
      <c r="S114" s="17">
        <v>1540.33</v>
      </c>
      <c r="T114" s="17">
        <v>1478.77</v>
      </c>
      <c r="U114" s="17">
        <v>1520.73</v>
      </c>
      <c r="V114" s="17">
        <v>1536.31</v>
      </c>
      <c r="W114" s="17">
        <v>1560.22</v>
      </c>
      <c r="X114" s="17">
        <v>1535.28</v>
      </c>
      <c r="Y114" s="18">
        <v>1476.96</v>
      </c>
    </row>
    <row r="115" spans="1:25" ht="15.75">
      <c r="A115" s="15">
        <f t="shared" si="2"/>
        <v>43225</v>
      </c>
      <c r="B115" s="16">
        <v>1488.91</v>
      </c>
      <c r="C115" s="17">
        <v>1485.85</v>
      </c>
      <c r="D115" s="17">
        <v>1448.05</v>
      </c>
      <c r="E115" s="17">
        <v>1352.76</v>
      </c>
      <c r="F115" s="17">
        <v>1347.7</v>
      </c>
      <c r="G115" s="17">
        <v>1345.27</v>
      </c>
      <c r="H115" s="17">
        <v>1345.51</v>
      </c>
      <c r="I115" s="17">
        <v>1361.17</v>
      </c>
      <c r="J115" s="17">
        <v>1383.97</v>
      </c>
      <c r="K115" s="17">
        <v>1430.88</v>
      </c>
      <c r="L115" s="17">
        <v>1490.51</v>
      </c>
      <c r="M115" s="17">
        <v>1553.4</v>
      </c>
      <c r="N115" s="17">
        <v>1540.37</v>
      </c>
      <c r="O115" s="17">
        <v>1532.78</v>
      </c>
      <c r="P115" s="17">
        <v>1519.42</v>
      </c>
      <c r="Q115" s="17">
        <v>1503.64</v>
      </c>
      <c r="R115" s="17">
        <v>1511.33</v>
      </c>
      <c r="S115" s="17">
        <v>1516.23</v>
      </c>
      <c r="T115" s="17">
        <v>1457.01</v>
      </c>
      <c r="U115" s="17">
        <v>1475.57</v>
      </c>
      <c r="V115" s="17">
        <v>1495.56</v>
      </c>
      <c r="W115" s="17">
        <v>1623.94</v>
      </c>
      <c r="X115" s="17">
        <v>1506.6</v>
      </c>
      <c r="Y115" s="18">
        <v>1497.33</v>
      </c>
    </row>
    <row r="116" spans="1:25" ht="15.75">
      <c r="A116" s="15">
        <f t="shared" si="2"/>
        <v>43226</v>
      </c>
      <c r="B116" s="16">
        <v>1471.93</v>
      </c>
      <c r="C116" s="17">
        <v>1476</v>
      </c>
      <c r="D116" s="17">
        <v>1438.51</v>
      </c>
      <c r="E116" s="17">
        <v>1368.64</v>
      </c>
      <c r="F116" s="17">
        <v>1346.69</v>
      </c>
      <c r="G116" s="17">
        <v>1158.79</v>
      </c>
      <c r="H116" s="17">
        <v>1126.3</v>
      </c>
      <c r="I116" s="17">
        <v>1339.89</v>
      </c>
      <c r="J116" s="17">
        <v>1371.99</v>
      </c>
      <c r="K116" s="17">
        <v>1414.48</v>
      </c>
      <c r="L116" s="17">
        <v>1501.74</v>
      </c>
      <c r="M116" s="17">
        <v>1557.68</v>
      </c>
      <c r="N116" s="17">
        <v>1552.52</v>
      </c>
      <c r="O116" s="17">
        <v>1554.12</v>
      </c>
      <c r="P116" s="17">
        <v>1550.78</v>
      </c>
      <c r="Q116" s="17">
        <v>1549.46</v>
      </c>
      <c r="R116" s="17">
        <v>1553.82</v>
      </c>
      <c r="S116" s="17">
        <v>1556.64</v>
      </c>
      <c r="T116" s="17">
        <v>1562.56</v>
      </c>
      <c r="U116" s="17">
        <v>1516.43</v>
      </c>
      <c r="V116" s="17">
        <v>1536.3</v>
      </c>
      <c r="W116" s="17">
        <v>1608.03</v>
      </c>
      <c r="X116" s="17">
        <v>1470.21</v>
      </c>
      <c r="Y116" s="18">
        <v>1464.51</v>
      </c>
    </row>
    <row r="117" spans="1:25" ht="15.75">
      <c r="A117" s="15">
        <f t="shared" si="2"/>
        <v>43227</v>
      </c>
      <c r="B117" s="16">
        <v>1459.22</v>
      </c>
      <c r="C117" s="17">
        <v>1451.58</v>
      </c>
      <c r="D117" s="17">
        <v>1410.31</v>
      </c>
      <c r="E117" s="17">
        <v>1342.63</v>
      </c>
      <c r="F117" s="17">
        <v>1181.84</v>
      </c>
      <c r="G117" s="17">
        <v>590.75</v>
      </c>
      <c r="H117" s="17">
        <v>1289.91</v>
      </c>
      <c r="I117" s="17">
        <v>1418.66</v>
      </c>
      <c r="J117" s="17">
        <v>1510.86</v>
      </c>
      <c r="K117" s="17">
        <v>1643.56</v>
      </c>
      <c r="L117" s="17">
        <v>1656.3</v>
      </c>
      <c r="M117" s="17">
        <v>1672.15</v>
      </c>
      <c r="N117" s="17">
        <v>1644.13</v>
      </c>
      <c r="O117" s="17">
        <v>1642.93</v>
      </c>
      <c r="P117" s="17">
        <v>1627.24</v>
      </c>
      <c r="Q117" s="17">
        <v>1588.56</v>
      </c>
      <c r="R117" s="17">
        <v>1591.37</v>
      </c>
      <c r="S117" s="17">
        <v>1570.49</v>
      </c>
      <c r="T117" s="17">
        <v>1599.84</v>
      </c>
      <c r="U117" s="17">
        <v>1645.71</v>
      </c>
      <c r="V117" s="17">
        <v>1657.28</v>
      </c>
      <c r="W117" s="17">
        <v>1653.55</v>
      </c>
      <c r="X117" s="17">
        <v>1536.85</v>
      </c>
      <c r="Y117" s="18">
        <v>1456.93</v>
      </c>
    </row>
    <row r="118" spans="1:25" ht="15.75">
      <c r="A118" s="15">
        <f t="shared" si="2"/>
        <v>43228</v>
      </c>
      <c r="B118" s="16">
        <v>1518.71</v>
      </c>
      <c r="C118" s="17">
        <v>1478.32</v>
      </c>
      <c r="D118" s="17">
        <v>1428.28</v>
      </c>
      <c r="E118" s="17">
        <v>1342.75</v>
      </c>
      <c r="F118" s="17">
        <v>1329.36</v>
      </c>
      <c r="G118" s="17">
        <v>1329.89</v>
      </c>
      <c r="H118" s="17">
        <v>1341.25</v>
      </c>
      <c r="I118" s="17">
        <v>1442.36</v>
      </c>
      <c r="J118" s="17">
        <v>1496.22</v>
      </c>
      <c r="K118" s="17">
        <v>1607.65</v>
      </c>
      <c r="L118" s="17">
        <v>1719.84</v>
      </c>
      <c r="M118" s="17">
        <v>1725.79</v>
      </c>
      <c r="N118" s="17">
        <v>1718.94</v>
      </c>
      <c r="O118" s="17">
        <v>1666.94</v>
      </c>
      <c r="P118" s="17">
        <v>1634.58</v>
      </c>
      <c r="Q118" s="17">
        <v>1606.96</v>
      </c>
      <c r="R118" s="17">
        <v>1584.24</v>
      </c>
      <c r="S118" s="17">
        <v>1546.64</v>
      </c>
      <c r="T118" s="17">
        <v>1545.84</v>
      </c>
      <c r="U118" s="17">
        <v>1555.72</v>
      </c>
      <c r="V118" s="17">
        <v>1587.23</v>
      </c>
      <c r="W118" s="17">
        <v>1582.27</v>
      </c>
      <c r="X118" s="17">
        <v>1551.88</v>
      </c>
      <c r="Y118" s="18">
        <v>1535.4</v>
      </c>
    </row>
    <row r="119" spans="1:25" ht="15.75">
      <c r="A119" s="15">
        <f t="shared" si="2"/>
        <v>43229</v>
      </c>
      <c r="B119" s="16">
        <v>1530.67</v>
      </c>
      <c r="C119" s="17">
        <v>1451.37</v>
      </c>
      <c r="D119" s="17">
        <v>1444.21</v>
      </c>
      <c r="E119" s="17">
        <v>1397.01</v>
      </c>
      <c r="F119" s="17">
        <v>1349.05</v>
      </c>
      <c r="G119" s="17">
        <v>1334.31</v>
      </c>
      <c r="H119" s="17">
        <v>1328.25</v>
      </c>
      <c r="I119" s="17">
        <v>1341.09</v>
      </c>
      <c r="J119" s="17">
        <v>1414.99</v>
      </c>
      <c r="K119" s="17">
        <v>1422.09</v>
      </c>
      <c r="L119" s="17">
        <v>1501.81</v>
      </c>
      <c r="M119" s="17">
        <v>1582.53</v>
      </c>
      <c r="N119" s="17">
        <v>1597.68</v>
      </c>
      <c r="O119" s="17">
        <v>1597.28</v>
      </c>
      <c r="P119" s="17">
        <v>1590.49</v>
      </c>
      <c r="Q119" s="17">
        <v>1585.05</v>
      </c>
      <c r="R119" s="17">
        <v>1585.35</v>
      </c>
      <c r="S119" s="17">
        <v>1542.52</v>
      </c>
      <c r="T119" s="17">
        <v>1502.27</v>
      </c>
      <c r="U119" s="17">
        <v>1498.13</v>
      </c>
      <c r="V119" s="17">
        <v>1504.33</v>
      </c>
      <c r="W119" s="17">
        <v>1603.27</v>
      </c>
      <c r="X119" s="17">
        <v>1718.49</v>
      </c>
      <c r="Y119" s="18">
        <v>1660.82</v>
      </c>
    </row>
    <row r="120" spans="1:25" ht="15.75">
      <c r="A120" s="15">
        <f t="shared" si="2"/>
        <v>43230</v>
      </c>
      <c r="B120" s="16">
        <v>1535.96</v>
      </c>
      <c r="C120" s="17">
        <v>1466.44</v>
      </c>
      <c r="D120" s="17">
        <v>1424.94</v>
      </c>
      <c r="E120" s="17">
        <v>1365.5</v>
      </c>
      <c r="F120" s="17">
        <v>1339.14</v>
      </c>
      <c r="G120" s="17">
        <v>1317.94</v>
      </c>
      <c r="H120" s="17">
        <v>1338.89</v>
      </c>
      <c r="I120" s="17">
        <v>1418.97</v>
      </c>
      <c r="J120" s="17">
        <v>1505.91</v>
      </c>
      <c r="K120" s="17">
        <v>1675.6</v>
      </c>
      <c r="L120" s="17">
        <v>1734.14</v>
      </c>
      <c r="M120" s="17">
        <v>1730.4</v>
      </c>
      <c r="N120" s="17">
        <v>1729.29</v>
      </c>
      <c r="O120" s="17">
        <v>1715.35</v>
      </c>
      <c r="P120" s="17">
        <v>1604.32</v>
      </c>
      <c r="Q120" s="17">
        <v>1616.76</v>
      </c>
      <c r="R120" s="17">
        <v>1609.86</v>
      </c>
      <c r="S120" s="17">
        <v>1584.36</v>
      </c>
      <c r="T120" s="17">
        <v>1596.7</v>
      </c>
      <c r="U120" s="17">
        <v>1620.9</v>
      </c>
      <c r="V120" s="17">
        <v>1669.57</v>
      </c>
      <c r="W120" s="17">
        <v>1674.08</v>
      </c>
      <c r="X120" s="17">
        <v>1540.57</v>
      </c>
      <c r="Y120" s="18">
        <v>1492.09</v>
      </c>
    </row>
    <row r="121" spans="1:25" ht="15.75">
      <c r="A121" s="15">
        <f t="shared" si="2"/>
        <v>43231</v>
      </c>
      <c r="B121" s="16">
        <v>1474.75</v>
      </c>
      <c r="C121" s="17">
        <v>1444.78</v>
      </c>
      <c r="D121" s="17">
        <v>1364.21</v>
      </c>
      <c r="E121" s="17">
        <v>1334.62</v>
      </c>
      <c r="F121" s="17">
        <v>1194.83</v>
      </c>
      <c r="G121" s="17">
        <v>600.34</v>
      </c>
      <c r="H121" s="17">
        <v>1248.56</v>
      </c>
      <c r="I121" s="17">
        <v>1383.8</v>
      </c>
      <c r="J121" s="17">
        <v>1446.25</v>
      </c>
      <c r="K121" s="17">
        <v>1561.44</v>
      </c>
      <c r="L121" s="17">
        <v>1655.84</v>
      </c>
      <c r="M121" s="17">
        <v>1702.17</v>
      </c>
      <c r="N121" s="17">
        <v>1675.86</v>
      </c>
      <c r="O121" s="17">
        <v>1679.28</v>
      </c>
      <c r="P121" s="17">
        <v>1647.12</v>
      </c>
      <c r="Q121" s="17">
        <v>1581.23</v>
      </c>
      <c r="R121" s="17">
        <v>1643.18</v>
      </c>
      <c r="S121" s="17">
        <v>1640.58</v>
      </c>
      <c r="T121" s="17">
        <v>1652.4</v>
      </c>
      <c r="U121" s="17">
        <v>1693.18</v>
      </c>
      <c r="V121" s="17">
        <v>1694.26</v>
      </c>
      <c r="W121" s="17">
        <v>1714.82</v>
      </c>
      <c r="X121" s="17">
        <v>1691.32</v>
      </c>
      <c r="Y121" s="18">
        <v>1524.23</v>
      </c>
    </row>
    <row r="122" spans="1:25" ht="15.75">
      <c r="A122" s="15">
        <f t="shared" si="2"/>
        <v>43232</v>
      </c>
      <c r="B122" s="16">
        <v>1526.93</v>
      </c>
      <c r="C122" s="17">
        <v>1455.8</v>
      </c>
      <c r="D122" s="17">
        <v>1437.87</v>
      </c>
      <c r="E122" s="17">
        <v>1382.68</v>
      </c>
      <c r="F122" s="17">
        <v>1356.42</v>
      </c>
      <c r="G122" s="17">
        <v>1342.91</v>
      </c>
      <c r="H122" s="17">
        <v>1343.77</v>
      </c>
      <c r="I122" s="17">
        <v>1368.81</v>
      </c>
      <c r="J122" s="17">
        <v>1380.69</v>
      </c>
      <c r="K122" s="17">
        <v>1453.94</v>
      </c>
      <c r="L122" s="17">
        <v>1561.91</v>
      </c>
      <c r="M122" s="17">
        <v>1572.44</v>
      </c>
      <c r="N122" s="17">
        <v>1608.49</v>
      </c>
      <c r="O122" s="17">
        <v>1600.79</v>
      </c>
      <c r="P122" s="17">
        <v>1626.01</v>
      </c>
      <c r="Q122" s="17">
        <v>1617.32</v>
      </c>
      <c r="R122" s="17">
        <v>1590.34</v>
      </c>
      <c r="S122" s="17">
        <v>1531.45</v>
      </c>
      <c r="T122" s="17">
        <v>1530.09</v>
      </c>
      <c r="U122" s="17">
        <v>1555.44</v>
      </c>
      <c r="V122" s="17">
        <v>1633.26</v>
      </c>
      <c r="W122" s="17">
        <v>1638.13</v>
      </c>
      <c r="X122" s="17">
        <v>1737.28</v>
      </c>
      <c r="Y122" s="18">
        <v>1623.9</v>
      </c>
    </row>
    <row r="123" spans="1:25" ht="15.75">
      <c r="A123" s="15">
        <f t="shared" si="2"/>
        <v>43233</v>
      </c>
      <c r="B123" s="16">
        <v>1536.5</v>
      </c>
      <c r="C123" s="17">
        <v>1439.38</v>
      </c>
      <c r="D123" s="17">
        <v>1524.45</v>
      </c>
      <c r="E123" s="17">
        <v>1414.09</v>
      </c>
      <c r="F123" s="17">
        <v>1399.21</v>
      </c>
      <c r="G123" s="17">
        <v>1392.42</v>
      </c>
      <c r="H123" s="17">
        <v>1376.96</v>
      </c>
      <c r="I123" s="17">
        <v>1403.86</v>
      </c>
      <c r="J123" s="17">
        <v>1423.77</v>
      </c>
      <c r="K123" s="17">
        <v>1520.24</v>
      </c>
      <c r="L123" s="17">
        <v>1615.36</v>
      </c>
      <c r="M123" s="17">
        <v>1742.45</v>
      </c>
      <c r="N123" s="17">
        <v>1742.26</v>
      </c>
      <c r="O123" s="17">
        <v>1742.01</v>
      </c>
      <c r="P123" s="17">
        <v>1740.11</v>
      </c>
      <c r="Q123" s="17">
        <v>1739.63</v>
      </c>
      <c r="R123" s="17">
        <v>1739.07</v>
      </c>
      <c r="S123" s="17">
        <v>1739.36</v>
      </c>
      <c r="T123" s="17">
        <v>1739.96</v>
      </c>
      <c r="U123" s="17">
        <v>1738.87</v>
      </c>
      <c r="V123" s="17">
        <v>1751.39</v>
      </c>
      <c r="W123" s="17">
        <v>1801.55</v>
      </c>
      <c r="X123" s="17">
        <v>1834.76</v>
      </c>
      <c r="Y123" s="18">
        <v>1736.81</v>
      </c>
    </row>
    <row r="124" spans="1:25" ht="15.75">
      <c r="A124" s="15">
        <f t="shared" si="2"/>
        <v>43234</v>
      </c>
      <c r="B124" s="16">
        <v>1700.19</v>
      </c>
      <c r="C124" s="17">
        <v>1553.32</v>
      </c>
      <c r="D124" s="17">
        <v>1479.86</v>
      </c>
      <c r="E124" s="17">
        <v>1435</v>
      </c>
      <c r="F124" s="17">
        <v>1404.87</v>
      </c>
      <c r="G124" s="17">
        <v>1385.62</v>
      </c>
      <c r="H124" s="17">
        <v>1390.82</v>
      </c>
      <c r="I124" s="17">
        <v>1491.75</v>
      </c>
      <c r="J124" s="17">
        <v>1528.06</v>
      </c>
      <c r="K124" s="17">
        <v>1742.61</v>
      </c>
      <c r="L124" s="17">
        <v>1746.9</v>
      </c>
      <c r="M124" s="17">
        <v>1743</v>
      </c>
      <c r="N124" s="17">
        <v>1739.97</v>
      </c>
      <c r="O124" s="17">
        <v>1743.92</v>
      </c>
      <c r="P124" s="17">
        <v>1743.3</v>
      </c>
      <c r="Q124" s="17">
        <v>1741.33</v>
      </c>
      <c r="R124" s="17">
        <v>1738.17</v>
      </c>
      <c r="S124" s="17">
        <v>1609.37</v>
      </c>
      <c r="T124" s="17">
        <v>1611.17</v>
      </c>
      <c r="U124" s="17">
        <v>1644.31</v>
      </c>
      <c r="V124" s="17">
        <v>1736.32</v>
      </c>
      <c r="W124" s="17">
        <v>1739.39</v>
      </c>
      <c r="X124" s="17">
        <v>1632.49</v>
      </c>
      <c r="Y124" s="18">
        <v>1558.5</v>
      </c>
    </row>
    <row r="125" spans="1:25" ht="15.75">
      <c r="A125" s="15">
        <f t="shared" si="2"/>
        <v>43235</v>
      </c>
      <c r="B125" s="16">
        <v>1507.23</v>
      </c>
      <c r="C125" s="17">
        <v>1450.82</v>
      </c>
      <c r="D125" s="17">
        <v>1485.23</v>
      </c>
      <c r="E125" s="17">
        <v>1414.57</v>
      </c>
      <c r="F125" s="17">
        <v>1398.56</v>
      </c>
      <c r="G125" s="17">
        <v>1384.91</v>
      </c>
      <c r="H125" s="17">
        <v>1403.67</v>
      </c>
      <c r="I125" s="17">
        <v>1510.19</v>
      </c>
      <c r="J125" s="17">
        <v>1612.03</v>
      </c>
      <c r="K125" s="17">
        <v>1700.39</v>
      </c>
      <c r="L125" s="17">
        <v>1747.79</v>
      </c>
      <c r="M125" s="17">
        <v>1746.36</v>
      </c>
      <c r="N125" s="17">
        <v>1743.89</v>
      </c>
      <c r="O125" s="17">
        <v>1744.19</v>
      </c>
      <c r="P125" s="17">
        <v>1742.63</v>
      </c>
      <c r="Q125" s="17">
        <v>1728.21</v>
      </c>
      <c r="R125" s="17">
        <v>1649.92</v>
      </c>
      <c r="S125" s="17">
        <v>1648.73</v>
      </c>
      <c r="T125" s="17">
        <v>1515.13</v>
      </c>
      <c r="U125" s="17">
        <v>1688.96</v>
      </c>
      <c r="V125" s="17">
        <v>1705.29</v>
      </c>
      <c r="W125" s="17">
        <v>1728.28</v>
      </c>
      <c r="X125" s="17">
        <v>1514.71</v>
      </c>
      <c r="Y125" s="18">
        <v>1501.58</v>
      </c>
    </row>
    <row r="126" spans="1:25" ht="15.75">
      <c r="A126" s="15">
        <f t="shared" si="2"/>
        <v>43236</v>
      </c>
      <c r="B126" s="16">
        <v>1491.23</v>
      </c>
      <c r="C126" s="17">
        <v>1481.31</v>
      </c>
      <c r="D126" s="17">
        <v>1421.67</v>
      </c>
      <c r="E126" s="17">
        <v>1390.12</v>
      </c>
      <c r="F126" s="17">
        <v>1367.82</v>
      </c>
      <c r="G126" s="17">
        <v>1329.01</v>
      </c>
      <c r="H126" s="17">
        <v>1356.65</v>
      </c>
      <c r="I126" s="17">
        <v>1458.5</v>
      </c>
      <c r="J126" s="17">
        <v>1521.87</v>
      </c>
      <c r="K126" s="17">
        <v>1744.27</v>
      </c>
      <c r="L126" s="17">
        <v>1747.82</v>
      </c>
      <c r="M126" s="17">
        <v>1710.49</v>
      </c>
      <c r="N126" s="17">
        <v>1692.52</v>
      </c>
      <c r="O126" s="17">
        <v>1708.21</v>
      </c>
      <c r="P126" s="17">
        <v>1705.46</v>
      </c>
      <c r="Q126" s="17">
        <v>1592.13</v>
      </c>
      <c r="R126" s="17">
        <v>1580.42</v>
      </c>
      <c r="S126" s="17">
        <v>1541.51</v>
      </c>
      <c r="T126" s="17">
        <v>1543.09</v>
      </c>
      <c r="U126" s="17">
        <v>1577.42</v>
      </c>
      <c r="V126" s="17">
        <v>1685.05</v>
      </c>
      <c r="W126" s="17">
        <v>1595.27</v>
      </c>
      <c r="X126" s="17">
        <v>1518.11</v>
      </c>
      <c r="Y126" s="18">
        <v>1495.16</v>
      </c>
    </row>
    <row r="127" spans="1:25" ht="15.75">
      <c r="A127" s="15">
        <f t="shared" si="2"/>
        <v>43237</v>
      </c>
      <c r="B127" s="16">
        <v>1488.9</v>
      </c>
      <c r="C127" s="17">
        <v>1474.45</v>
      </c>
      <c r="D127" s="17">
        <v>1440</v>
      </c>
      <c r="E127" s="17">
        <v>1338.57</v>
      </c>
      <c r="F127" s="17">
        <v>1208.31</v>
      </c>
      <c r="G127" s="17">
        <v>1125.35</v>
      </c>
      <c r="H127" s="17">
        <v>1343.87</v>
      </c>
      <c r="I127" s="17">
        <v>1420.99</v>
      </c>
      <c r="J127" s="17">
        <v>1516.58</v>
      </c>
      <c r="K127" s="17">
        <v>1744.92</v>
      </c>
      <c r="L127" s="17">
        <v>1747.85</v>
      </c>
      <c r="M127" s="17">
        <v>1747</v>
      </c>
      <c r="N127" s="17">
        <v>1745.69</v>
      </c>
      <c r="O127" s="17">
        <v>1744.01</v>
      </c>
      <c r="P127" s="17">
        <v>1745.44</v>
      </c>
      <c r="Q127" s="17">
        <v>1740.87</v>
      </c>
      <c r="R127" s="17">
        <v>1739.04</v>
      </c>
      <c r="S127" s="17">
        <v>1738.91</v>
      </c>
      <c r="T127" s="17">
        <v>1735.44</v>
      </c>
      <c r="U127" s="17">
        <v>1736.37</v>
      </c>
      <c r="V127" s="17">
        <v>1716.32</v>
      </c>
      <c r="W127" s="17">
        <v>1706.55</v>
      </c>
      <c r="X127" s="17">
        <v>1663.91</v>
      </c>
      <c r="Y127" s="18">
        <v>1523.37</v>
      </c>
    </row>
    <row r="128" spans="1:25" ht="15.75">
      <c r="A128" s="15">
        <f t="shared" si="2"/>
        <v>43238</v>
      </c>
      <c r="B128" s="16">
        <v>1506.87</v>
      </c>
      <c r="C128" s="17">
        <v>1498.47</v>
      </c>
      <c r="D128" s="17">
        <v>1450.45</v>
      </c>
      <c r="E128" s="17">
        <v>1396.95</v>
      </c>
      <c r="F128" s="17">
        <v>1349.11</v>
      </c>
      <c r="G128" s="17">
        <v>1304.49</v>
      </c>
      <c r="H128" s="17">
        <v>1346.84</v>
      </c>
      <c r="I128" s="17">
        <v>1429.15</v>
      </c>
      <c r="J128" s="17">
        <v>1516.72</v>
      </c>
      <c r="K128" s="17">
        <v>1600.88</v>
      </c>
      <c r="L128" s="17">
        <v>1749.79</v>
      </c>
      <c r="M128" s="17">
        <v>1750.03</v>
      </c>
      <c r="N128" s="17">
        <v>1746.5</v>
      </c>
      <c r="O128" s="17">
        <v>1745.3</v>
      </c>
      <c r="P128" s="17">
        <v>1744.58</v>
      </c>
      <c r="Q128" s="17">
        <v>1739.76</v>
      </c>
      <c r="R128" s="17">
        <v>1720.36</v>
      </c>
      <c r="S128" s="17">
        <v>1708.32</v>
      </c>
      <c r="T128" s="17">
        <v>1706.14</v>
      </c>
      <c r="U128" s="17">
        <v>1704.86</v>
      </c>
      <c r="V128" s="17">
        <v>1692.6</v>
      </c>
      <c r="W128" s="17">
        <v>1710.4</v>
      </c>
      <c r="X128" s="17">
        <v>1535.49</v>
      </c>
      <c r="Y128" s="18">
        <v>1520.57</v>
      </c>
    </row>
    <row r="129" spans="1:25" ht="15.75">
      <c r="A129" s="15">
        <f t="shared" si="2"/>
        <v>43239</v>
      </c>
      <c r="B129" s="16">
        <v>1502.72</v>
      </c>
      <c r="C129" s="17">
        <v>1489.63</v>
      </c>
      <c r="D129" s="17">
        <v>1502.92</v>
      </c>
      <c r="E129" s="17">
        <v>1451.38</v>
      </c>
      <c r="F129" s="17">
        <v>1413.37</v>
      </c>
      <c r="G129" s="17">
        <v>1407.24</v>
      </c>
      <c r="H129" s="17">
        <v>1407.49</v>
      </c>
      <c r="I129" s="17">
        <v>1429.71</v>
      </c>
      <c r="J129" s="17">
        <v>1467.91</v>
      </c>
      <c r="K129" s="17">
        <v>1549.01</v>
      </c>
      <c r="L129" s="17">
        <v>1729.93</v>
      </c>
      <c r="M129" s="17">
        <v>1740.6</v>
      </c>
      <c r="N129" s="17">
        <v>1718.55</v>
      </c>
      <c r="O129" s="17">
        <v>1717.71</v>
      </c>
      <c r="P129" s="17">
        <v>1694.61</v>
      </c>
      <c r="Q129" s="17">
        <v>1616.23</v>
      </c>
      <c r="R129" s="17">
        <v>1562.98</v>
      </c>
      <c r="S129" s="17">
        <v>1718.54</v>
      </c>
      <c r="T129" s="17">
        <v>1737.04</v>
      </c>
      <c r="U129" s="17">
        <v>1739.36</v>
      </c>
      <c r="V129" s="17">
        <v>1739.13</v>
      </c>
      <c r="W129" s="17">
        <v>1739.86</v>
      </c>
      <c r="X129" s="17">
        <v>1710.57</v>
      </c>
      <c r="Y129" s="18">
        <v>1532.1</v>
      </c>
    </row>
    <row r="130" spans="1:25" ht="15.75">
      <c r="A130" s="15">
        <f t="shared" si="2"/>
        <v>43240</v>
      </c>
      <c r="B130" s="16">
        <v>1511.02</v>
      </c>
      <c r="C130" s="17">
        <v>1498.95</v>
      </c>
      <c r="D130" s="17">
        <v>1481.03</v>
      </c>
      <c r="E130" s="17">
        <v>1416.86</v>
      </c>
      <c r="F130" s="17">
        <v>1389.31</v>
      </c>
      <c r="G130" s="17">
        <v>1353.9</v>
      </c>
      <c r="H130" s="17">
        <v>1348.06</v>
      </c>
      <c r="I130" s="17">
        <v>1356.69</v>
      </c>
      <c r="J130" s="17">
        <v>1415.47</v>
      </c>
      <c r="K130" s="17">
        <v>1478.67</v>
      </c>
      <c r="L130" s="17">
        <v>1505.1</v>
      </c>
      <c r="M130" s="17">
        <v>1492.12</v>
      </c>
      <c r="N130" s="17">
        <v>1473.7</v>
      </c>
      <c r="O130" s="17">
        <v>1465.58</v>
      </c>
      <c r="P130" s="17">
        <v>1463.33</v>
      </c>
      <c r="Q130" s="17">
        <v>1460.71</v>
      </c>
      <c r="R130" s="17">
        <v>1467.75</v>
      </c>
      <c r="S130" s="17">
        <v>1628.11</v>
      </c>
      <c r="T130" s="17">
        <v>1634.91</v>
      </c>
      <c r="U130" s="17">
        <v>1680.49</v>
      </c>
      <c r="V130" s="17">
        <v>1697.58</v>
      </c>
      <c r="W130" s="17">
        <v>1716</v>
      </c>
      <c r="X130" s="17">
        <v>1559.73</v>
      </c>
      <c r="Y130" s="18">
        <v>1503.69</v>
      </c>
    </row>
    <row r="131" spans="1:25" ht="15.75">
      <c r="A131" s="15">
        <f t="shared" si="2"/>
        <v>43241</v>
      </c>
      <c r="B131" s="16">
        <v>1491.95</v>
      </c>
      <c r="C131" s="17">
        <v>1494.36</v>
      </c>
      <c r="D131" s="17">
        <v>1455.19</v>
      </c>
      <c r="E131" s="17">
        <v>1387.85</v>
      </c>
      <c r="F131" s="17">
        <v>1362.14</v>
      </c>
      <c r="G131" s="17">
        <v>1352.26</v>
      </c>
      <c r="H131" s="17">
        <v>1353.47</v>
      </c>
      <c r="I131" s="17">
        <v>1451.65</v>
      </c>
      <c r="J131" s="17">
        <v>1506.84</v>
      </c>
      <c r="K131" s="17">
        <v>1591.74</v>
      </c>
      <c r="L131" s="17">
        <v>1747.63</v>
      </c>
      <c r="M131" s="17">
        <v>1759.73</v>
      </c>
      <c r="N131" s="17">
        <v>1742.06</v>
      </c>
      <c r="O131" s="17">
        <v>1740.37</v>
      </c>
      <c r="P131" s="17">
        <v>1736.17</v>
      </c>
      <c r="Q131" s="17">
        <v>1729.1</v>
      </c>
      <c r="R131" s="17">
        <v>1735.89</v>
      </c>
      <c r="S131" s="17">
        <v>1708.25</v>
      </c>
      <c r="T131" s="17">
        <v>1600.58</v>
      </c>
      <c r="U131" s="17">
        <v>1596.91</v>
      </c>
      <c r="V131" s="17">
        <v>1564</v>
      </c>
      <c r="W131" s="17">
        <v>1588.13</v>
      </c>
      <c r="X131" s="17">
        <v>1576.36</v>
      </c>
      <c r="Y131" s="18">
        <v>1521.56</v>
      </c>
    </row>
    <row r="132" spans="1:25" ht="15.75">
      <c r="A132" s="15">
        <f t="shared" si="2"/>
        <v>43242</v>
      </c>
      <c r="B132" s="16">
        <v>1476.65</v>
      </c>
      <c r="C132" s="17">
        <v>1432.85</v>
      </c>
      <c r="D132" s="17">
        <v>1412.84</v>
      </c>
      <c r="E132" s="17">
        <v>1373.22</v>
      </c>
      <c r="F132" s="17">
        <v>1354.89</v>
      </c>
      <c r="G132" s="17">
        <v>1350.9</v>
      </c>
      <c r="H132" s="17">
        <v>1376.81</v>
      </c>
      <c r="I132" s="17">
        <v>1464.8</v>
      </c>
      <c r="J132" s="17">
        <v>1524.45</v>
      </c>
      <c r="K132" s="17">
        <v>1618.28</v>
      </c>
      <c r="L132" s="17">
        <v>1771.36</v>
      </c>
      <c r="M132" s="17">
        <v>1843.7</v>
      </c>
      <c r="N132" s="17">
        <v>1802.35</v>
      </c>
      <c r="O132" s="17">
        <v>1799.07</v>
      </c>
      <c r="P132" s="17">
        <v>1738.69</v>
      </c>
      <c r="Q132" s="17">
        <v>1733.55</v>
      </c>
      <c r="R132" s="17">
        <v>1721.79</v>
      </c>
      <c r="S132" s="17">
        <v>1713.24</v>
      </c>
      <c r="T132" s="17">
        <v>1717.01</v>
      </c>
      <c r="U132" s="17">
        <v>1725.24</v>
      </c>
      <c r="V132" s="17">
        <v>1689.16</v>
      </c>
      <c r="W132" s="17">
        <v>1647.63</v>
      </c>
      <c r="X132" s="17">
        <v>1713.98</v>
      </c>
      <c r="Y132" s="18">
        <v>1548.45</v>
      </c>
    </row>
    <row r="133" spans="1:25" ht="15.75">
      <c r="A133" s="15">
        <f t="shared" si="2"/>
        <v>43243</v>
      </c>
      <c r="B133" s="16">
        <v>1562.98</v>
      </c>
      <c r="C133" s="17">
        <v>1449.88</v>
      </c>
      <c r="D133" s="17">
        <v>1460.3</v>
      </c>
      <c r="E133" s="17">
        <v>1392.37</v>
      </c>
      <c r="F133" s="17">
        <v>1384.69</v>
      </c>
      <c r="G133" s="17">
        <v>1368.94</v>
      </c>
      <c r="H133" s="17">
        <v>1395.15</v>
      </c>
      <c r="I133" s="17">
        <v>1500.74</v>
      </c>
      <c r="J133" s="17">
        <v>1578.3</v>
      </c>
      <c r="K133" s="17">
        <v>1747.02</v>
      </c>
      <c r="L133" s="17">
        <v>1794.18</v>
      </c>
      <c r="M133" s="17">
        <v>1896.85</v>
      </c>
      <c r="N133" s="17">
        <v>1853.55</v>
      </c>
      <c r="O133" s="17">
        <v>1824.03</v>
      </c>
      <c r="P133" s="17">
        <v>1812.16</v>
      </c>
      <c r="Q133" s="17">
        <v>1792.25</v>
      </c>
      <c r="R133" s="17">
        <v>1751.3</v>
      </c>
      <c r="S133" s="17">
        <v>1800.88</v>
      </c>
      <c r="T133" s="17">
        <v>1783.47</v>
      </c>
      <c r="U133" s="17">
        <v>1807.42</v>
      </c>
      <c r="V133" s="17">
        <v>1770.45</v>
      </c>
      <c r="W133" s="17">
        <v>1745.45</v>
      </c>
      <c r="X133" s="17">
        <v>1741.69</v>
      </c>
      <c r="Y133" s="18">
        <v>1521.36</v>
      </c>
    </row>
    <row r="134" spans="1:25" ht="15.75">
      <c r="A134" s="15">
        <f t="shared" si="2"/>
        <v>43244</v>
      </c>
      <c r="B134" s="16">
        <v>1510.17</v>
      </c>
      <c r="C134" s="17">
        <v>1502.77</v>
      </c>
      <c r="D134" s="17">
        <v>1447.13</v>
      </c>
      <c r="E134" s="17">
        <v>1398.18</v>
      </c>
      <c r="F134" s="17">
        <v>1385.87</v>
      </c>
      <c r="G134" s="17">
        <v>1358.47</v>
      </c>
      <c r="H134" s="17">
        <v>1396.76</v>
      </c>
      <c r="I134" s="17">
        <v>1495.79</v>
      </c>
      <c r="J134" s="17">
        <v>1557.77</v>
      </c>
      <c r="K134" s="17">
        <v>1636.37</v>
      </c>
      <c r="L134" s="17">
        <v>1750.9</v>
      </c>
      <c r="M134" s="17">
        <v>1826.67</v>
      </c>
      <c r="N134" s="17">
        <v>1811.6</v>
      </c>
      <c r="O134" s="17">
        <v>1778.14</v>
      </c>
      <c r="P134" s="17">
        <v>1792.94</v>
      </c>
      <c r="Q134" s="17">
        <v>1794.52</v>
      </c>
      <c r="R134" s="17">
        <v>1775.07</v>
      </c>
      <c r="S134" s="17">
        <v>1800.59</v>
      </c>
      <c r="T134" s="17">
        <v>1829.02</v>
      </c>
      <c r="U134" s="17">
        <v>1795.27</v>
      </c>
      <c r="V134" s="17">
        <v>1786.38</v>
      </c>
      <c r="W134" s="17">
        <v>1784.5</v>
      </c>
      <c r="X134" s="17">
        <v>1748.22</v>
      </c>
      <c r="Y134" s="18">
        <v>1736.86</v>
      </c>
    </row>
    <row r="135" spans="1:25" ht="15.75">
      <c r="A135" s="15">
        <f t="shared" si="2"/>
        <v>43245</v>
      </c>
      <c r="B135" s="16">
        <v>1573.61</v>
      </c>
      <c r="C135" s="17">
        <v>1461.33</v>
      </c>
      <c r="D135" s="17">
        <v>1441.68</v>
      </c>
      <c r="E135" s="17">
        <v>1360.79</v>
      </c>
      <c r="F135" s="17">
        <v>1344.28</v>
      </c>
      <c r="G135" s="17">
        <v>1342.98</v>
      </c>
      <c r="H135" s="17">
        <v>1353.03</v>
      </c>
      <c r="I135" s="17">
        <v>1481.91</v>
      </c>
      <c r="J135" s="17">
        <v>1575.6</v>
      </c>
      <c r="K135" s="17">
        <v>1768.57</v>
      </c>
      <c r="L135" s="17">
        <v>1809.48</v>
      </c>
      <c r="M135" s="17">
        <v>1848.4</v>
      </c>
      <c r="N135" s="17">
        <v>1813.69</v>
      </c>
      <c r="O135" s="17">
        <v>1792.97</v>
      </c>
      <c r="P135" s="17">
        <v>1789.74</v>
      </c>
      <c r="Q135" s="17">
        <v>1786.83</v>
      </c>
      <c r="R135" s="17">
        <v>1785.12</v>
      </c>
      <c r="S135" s="17">
        <v>1781.92</v>
      </c>
      <c r="T135" s="17">
        <v>1762.01</v>
      </c>
      <c r="U135" s="17">
        <v>1785.43</v>
      </c>
      <c r="V135" s="17">
        <v>1795.44</v>
      </c>
      <c r="W135" s="17">
        <v>1800.69</v>
      </c>
      <c r="X135" s="17">
        <v>1804.94</v>
      </c>
      <c r="Y135" s="18">
        <v>1787.18</v>
      </c>
    </row>
    <row r="136" spans="1:25" ht="15.75">
      <c r="A136" s="15">
        <f t="shared" si="2"/>
        <v>43246</v>
      </c>
      <c r="B136" s="16">
        <v>1553.14</v>
      </c>
      <c r="C136" s="17">
        <v>1505.81</v>
      </c>
      <c r="D136" s="17">
        <v>1534.11</v>
      </c>
      <c r="E136" s="17">
        <v>1480.1</v>
      </c>
      <c r="F136" s="17">
        <v>1464.66</v>
      </c>
      <c r="G136" s="17">
        <v>1418.06</v>
      </c>
      <c r="H136" s="17">
        <v>1393.02</v>
      </c>
      <c r="I136" s="17">
        <v>1501.75</v>
      </c>
      <c r="J136" s="17">
        <v>1587.03</v>
      </c>
      <c r="K136" s="17">
        <v>1715</v>
      </c>
      <c r="L136" s="17">
        <v>1864.59</v>
      </c>
      <c r="M136" s="17">
        <v>1937.3</v>
      </c>
      <c r="N136" s="17">
        <v>1955.06</v>
      </c>
      <c r="O136" s="17">
        <v>1912.3</v>
      </c>
      <c r="P136" s="17">
        <v>1903.99</v>
      </c>
      <c r="Q136" s="17">
        <v>1897.75</v>
      </c>
      <c r="R136" s="17">
        <v>1884.33</v>
      </c>
      <c r="S136" s="17">
        <v>1877.22</v>
      </c>
      <c r="T136" s="17">
        <v>1869.09</v>
      </c>
      <c r="U136" s="17">
        <v>1882.85</v>
      </c>
      <c r="V136" s="17">
        <v>1908.27</v>
      </c>
      <c r="W136" s="17">
        <v>1892.33</v>
      </c>
      <c r="X136" s="17">
        <v>1872.37</v>
      </c>
      <c r="Y136" s="18">
        <v>1861.63</v>
      </c>
    </row>
    <row r="137" spans="1:25" ht="15.75">
      <c r="A137" s="15">
        <f t="shared" si="2"/>
        <v>43247</v>
      </c>
      <c r="B137" s="16">
        <v>1725.02</v>
      </c>
      <c r="C137" s="17">
        <v>1509.03</v>
      </c>
      <c r="D137" s="17">
        <v>1509.76</v>
      </c>
      <c r="E137" s="17">
        <v>1466.69</v>
      </c>
      <c r="F137" s="17">
        <v>1417.43</v>
      </c>
      <c r="G137" s="17">
        <v>1392.7</v>
      </c>
      <c r="H137" s="17">
        <v>1353.73</v>
      </c>
      <c r="I137" s="17">
        <v>1435.61</v>
      </c>
      <c r="J137" s="17">
        <v>1505.83</v>
      </c>
      <c r="K137" s="17">
        <v>1556.39</v>
      </c>
      <c r="L137" s="17">
        <v>1592.91</v>
      </c>
      <c r="M137" s="17">
        <v>1877.82</v>
      </c>
      <c r="N137" s="17">
        <v>1926.58</v>
      </c>
      <c r="O137" s="17">
        <v>1934.37</v>
      </c>
      <c r="P137" s="17">
        <v>1883.08</v>
      </c>
      <c r="Q137" s="17">
        <v>1877.33</v>
      </c>
      <c r="R137" s="17">
        <v>1874.87</v>
      </c>
      <c r="S137" s="17">
        <v>1856.36</v>
      </c>
      <c r="T137" s="17">
        <v>1885.04</v>
      </c>
      <c r="U137" s="17">
        <v>1854.81</v>
      </c>
      <c r="V137" s="17">
        <v>1839.24</v>
      </c>
      <c r="W137" s="17">
        <v>1881.16</v>
      </c>
      <c r="X137" s="17">
        <v>1891.14</v>
      </c>
      <c r="Y137" s="18">
        <v>1854.31</v>
      </c>
    </row>
    <row r="138" spans="1:25" ht="15.75">
      <c r="A138" s="15">
        <f t="shared" si="2"/>
        <v>43248</v>
      </c>
      <c r="B138" s="16">
        <v>1599.28</v>
      </c>
      <c r="C138" s="17">
        <v>1507.33</v>
      </c>
      <c r="D138" s="17">
        <v>1452.86</v>
      </c>
      <c r="E138" s="17">
        <v>1404.49</v>
      </c>
      <c r="F138" s="17">
        <v>1382.09</v>
      </c>
      <c r="G138" s="17">
        <v>1344.98</v>
      </c>
      <c r="H138" s="17">
        <v>1352.43</v>
      </c>
      <c r="I138" s="17">
        <v>1469.67</v>
      </c>
      <c r="J138" s="17">
        <v>1572.54</v>
      </c>
      <c r="K138" s="17">
        <v>1684.36</v>
      </c>
      <c r="L138" s="17">
        <v>1802.4</v>
      </c>
      <c r="M138" s="17">
        <v>1822.37</v>
      </c>
      <c r="N138" s="17">
        <v>1745.55</v>
      </c>
      <c r="O138" s="17">
        <v>1757.16</v>
      </c>
      <c r="P138" s="17">
        <v>1744.64</v>
      </c>
      <c r="Q138" s="17">
        <v>1770.76</v>
      </c>
      <c r="R138" s="17">
        <v>1759.95</v>
      </c>
      <c r="S138" s="17">
        <v>1759.44</v>
      </c>
      <c r="T138" s="17">
        <v>1787.37</v>
      </c>
      <c r="U138" s="17">
        <v>1741.87</v>
      </c>
      <c r="V138" s="17">
        <v>1694.49</v>
      </c>
      <c r="W138" s="17">
        <v>1670.75</v>
      </c>
      <c r="X138" s="17">
        <v>1601.81</v>
      </c>
      <c r="Y138" s="18">
        <v>1506.16</v>
      </c>
    </row>
    <row r="139" spans="1:25" ht="15.75">
      <c r="A139" s="15">
        <f t="shared" si="2"/>
        <v>43249</v>
      </c>
      <c r="B139" s="16">
        <v>1463.52</v>
      </c>
      <c r="C139" s="17">
        <v>1441.76</v>
      </c>
      <c r="D139" s="17">
        <v>1411.49</v>
      </c>
      <c r="E139" s="17">
        <v>1342.27</v>
      </c>
      <c r="F139" s="17">
        <v>1346.41</v>
      </c>
      <c r="G139" s="17">
        <v>1298.52</v>
      </c>
      <c r="H139" s="17">
        <v>1348.35</v>
      </c>
      <c r="I139" s="17">
        <v>1441.18</v>
      </c>
      <c r="J139" s="17">
        <v>1544.45</v>
      </c>
      <c r="K139" s="17">
        <v>1649.53</v>
      </c>
      <c r="L139" s="17">
        <v>1734.09</v>
      </c>
      <c r="M139" s="17">
        <v>1704.57</v>
      </c>
      <c r="N139" s="17">
        <v>1697.28</v>
      </c>
      <c r="O139" s="17">
        <v>1703.94</v>
      </c>
      <c r="P139" s="17">
        <v>1703.13</v>
      </c>
      <c r="Q139" s="17">
        <v>1718.99</v>
      </c>
      <c r="R139" s="17">
        <v>1716.74</v>
      </c>
      <c r="S139" s="17">
        <v>1727.42</v>
      </c>
      <c r="T139" s="17">
        <v>1731.17</v>
      </c>
      <c r="U139" s="17">
        <v>1747.99</v>
      </c>
      <c r="V139" s="17">
        <v>1719.37</v>
      </c>
      <c r="W139" s="17">
        <v>1700.86</v>
      </c>
      <c r="X139" s="17">
        <v>1540.92</v>
      </c>
      <c r="Y139" s="18">
        <v>1497.57</v>
      </c>
    </row>
    <row r="140" spans="1:25" ht="15.75">
      <c r="A140" s="15">
        <f t="shared" si="2"/>
        <v>43250</v>
      </c>
      <c r="B140" s="16">
        <v>1449.68</v>
      </c>
      <c r="C140" s="17">
        <v>1434.54</v>
      </c>
      <c r="D140" s="17">
        <v>1396.21</v>
      </c>
      <c r="E140" s="17">
        <v>1368.67</v>
      </c>
      <c r="F140" s="17">
        <v>1336.21</v>
      </c>
      <c r="G140" s="17">
        <v>1237.18</v>
      </c>
      <c r="H140" s="17">
        <v>1328.09</v>
      </c>
      <c r="I140" s="17">
        <v>1391.92</v>
      </c>
      <c r="J140" s="17">
        <v>1526.71</v>
      </c>
      <c r="K140" s="17">
        <v>1557.07</v>
      </c>
      <c r="L140" s="17">
        <v>1703.78</v>
      </c>
      <c r="M140" s="17">
        <v>1693.62</v>
      </c>
      <c r="N140" s="17">
        <v>1662.87</v>
      </c>
      <c r="O140" s="17">
        <v>1692.13</v>
      </c>
      <c r="P140" s="17">
        <v>1703.85</v>
      </c>
      <c r="Q140" s="17">
        <v>1679.25</v>
      </c>
      <c r="R140" s="17">
        <v>1614.05</v>
      </c>
      <c r="S140" s="17">
        <v>1561.34</v>
      </c>
      <c r="T140" s="17">
        <v>1565.14</v>
      </c>
      <c r="U140" s="17">
        <v>1727.48</v>
      </c>
      <c r="V140" s="17">
        <v>1720.88</v>
      </c>
      <c r="W140" s="17">
        <v>1696.84</v>
      </c>
      <c r="X140" s="17">
        <v>1672.07</v>
      </c>
      <c r="Y140" s="18">
        <v>1510.3</v>
      </c>
    </row>
    <row r="141" spans="1:25" ht="16.5" thickBot="1">
      <c r="A141" s="19">
        <f t="shared" si="2"/>
        <v>43251</v>
      </c>
      <c r="B141" s="20">
        <v>1473.65</v>
      </c>
      <c r="C141" s="21">
        <v>1391.03</v>
      </c>
      <c r="D141" s="21">
        <v>1374.66</v>
      </c>
      <c r="E141" s="21">
        <v>1375.27</v>
      </c>
      <c r="F141" s="21">
        <v>1353.17</v>
      </c>
      <c r="G141" s="21">
        <v>1332.66</v>
      </c>
      <c r="H141" s="21">
        <v>1360.57</v>
      </c>
      <c r="I141" s="21">
        <v>1473.05</v>
      </c>
      <c r="J141" s="21">
        <v>1576.01</v>
      </c>
      <c r="K141" s="21">
        <v>1701.89</v>
      </c>
      <c r="L141" s="21">
        <v>1792.14</v>
      </c>
      <c r="M141" s="21">
        <v>1810.32</v>
      </c>
      <c r="N141" s="21">
        <v>1757.64</v>
      </c>
      <c r="O141" s="21">
        <v>1757.05</v>
      </c>
      <c r="P141" s="21">
        <v>1766.97</v>
      </c>
      <c r="Q141" s="21">
        <v>1780.78</v>
      </c>
      <c r="R141" s="21">
        <v>1774.15</v>
      </c>
      <c r="S141" s="21">
        <v>1775.17</v>
      </c>
      <c r="T141" s="21">
        <v>1773.69</v>
      </c>
      <c r="U141" s="21">
        <v>1757.93</v>
      </c>
      <c r="V141" s="21">
        <v>1725.94</v>
      </c>
      <c r="W141" s="21">
        <v>1697.48</v>
      </c>
      <c r="X141" s="21">
        <v>1586.68</v>
      </c>
      <c r="Y141" s="22">
        <v>1520.97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7">
        <v>703772.99</v>
      </c>
      <c r="R144" s="57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  <row r="147" spans="1:21" ht="39.75" customHeight="1">
      <c r="A147" s="58" t="s">
        <v>34</v>
      </c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38"/>
      <c r="T147" s="38"/>
      <c r="U147" s="38"/>
    </row>
    <row r="148" spans="1:18" ht="18.75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48" t="s">
        <v>35</v>
      </c>
      <c r="B149" s="48"/>
      <c r="C149" s="48"/>
      <c r="D149" s="48"/>
      <c r="E149" s="48"/>
      <c r="F149" s="48"/>
      <c r="G149" s="50" t="s">
        <v>36</v>
      </c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</row>
    <row r="150" spans="1:21" s="45" customFormat="1" ht="30.75" customHeight="1">
      <c r="A150" s="48"/>
      <c r="B150" s="48"/>
      <c r="C150" s="48"/>
      <c r="D150" s="48"/>
      <c r="E150" s="48"/>
      <c r="F150" s="48"/>
      <c r="G150" s="51" t="s">
        <v>37</v>
      </c>
      <c r="H150" s="51"/>
      <c r="I150" s="51"/>
      <c r="J150" s="51" t="s">
        <v>38</v>
      </c>
      <c r="K150" s="51"/>
      <c r="L150" s="51"/>
      <c r="M150" s="51" t="s">
        <v>39</v>
      </c>
      <c r="N150" s="51"/>
      <c r="O150" s="51"/>
      <c r="P150" s="51" t="s">
        <v>40</v>
      </c>
      <c r="Q150" s="51"/>
      <c r="R150" s="51"/>
      <c r="S150" s="43"/>
      <c r="T150" s="44"/>
      <c r="U150" s="44"/>
    </row>
    <row r="151" spans="1:21" s="47" customFormat="1" ht="61.5" customHeight="1">
      <c r="A151" s="48" t="s">
        <v>41</v>
      </c>
      <c r="B151" s="48"/>
      <c r="C151" s="48"/>
      <c r="D151" s="48"/>
      <c r="E151" s="48"/>
      <c r="F151" s="48"/>
      <c r="G151" s="49">
        <v>517243.79</v>
      </c>
      <c r="H151" s="49"/>
      <c r="I151" s="49"/>
      <c r="J151" s="49">
        <v>866760.47</v>
      </c>
      <c r="K151" s="49"/>
      <c r="L151" s="49"/>
      <c r="M151" s="49">
        <v>1132791.33</v>
      </c>
      <c r="N151" s="49"/>
      <c r="O151" s="49"/>
      <c r="P151" s="49">
        <v>1194793.47</v>
      </c>
      <c r="Q151" s="49"/>
      <c r="R151" s="49"/>
      <c r="S151" s="46"/>
      <c r="T151" s="46"/>
      <c r="U151" s="46"/>
    </row>
  </sheetData>
  <sheetProtection/>
  <mergeCells count="24">
    <mergeCell ref="A3:Y3"/>
    <mergeCell ref="A5:Y5"/>
    <mergeCell ref="A6:Y6"/>
    <mergeCell ref="A7:A8"/>
    <mergeCell ref="B7:Y7"/>
    <mergeCell ref="A41:A42"/>
    <mergeCell ref="B41:Y41"/>
    <mergeCell ref="P150:R150"/>
    <mergeCell ref="A75:A76"/>
    <mergeCell ref="B75:Y75"/>
    <mergeCell ref="A109:A110"/>
    <mergeCell ref="B109:Y109"/>
    <mergeCell ref="Q144:R144"/>
    <mergeCell ref="A147:R147"/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</mergeCells>
  <printOptions/>
  <pageMargins left="0.7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AB9" sqref="AB9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9" t="s">
        <v>43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0" t="s">
        <v>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</row>
    <row r="6" spans="1:25" ht="27" customHeight="1" thickBot="1">
      <c r="A6" s="62" t="s">
        <v>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43221</v>
      </c>
      <c r="B9" s="11">
        <v>1211.99</v>
      </c>
      <c r="C9" s="12">
        <v>1080.49</v>
      </c>
      <c r="D9" s="12">
        <v>1092.49</v>
      </c>
      <c r="E9" s="12">
        <v>1021.33</v>
      </c>
      <c r="F9" s="12">
        <v>970.51</v>
      </c>
      <c r="G9" s="12">
        <v>945.97</v>
      </c>
      <c r="H9" s="12">
        <v>951.4</v>
      </c>
      <c r="I9" s="12">
        <v>977.01</v>
      </c>
      <c r="J9" s="12">
        <v>1055.97</v>
      </c>
      <c r="K9" s="12">
        <v>1122.73</v>
      </c>
      <c r="L9" s="12">
        <v>1243.65</v>
      </c>
      <c r="M9" s="12">
        <v>1243.23</v>
      </c>
      <c r="N9" s="12">
        <v>1265.94</v>
      </c>
      <c r="O9" s="12">
        <v>1252.62</v>
      </c>
      <c r="P9" s="12">
        <v>1284.59</v>
      </c>
      <c r="Q9" s="12">
        <v>1280.93</v>
      </c>
      <c r="R9" s="12">
        <v>1319.96</v>
      </c>
      <c r="S9" s="12">
        <v>1320.17</v>
      </c>
      <c r="T9" s="12">
        <v>1339.74</v>
      </c>
      <c r="U9" s="12">
        <v>1342.09</v>
      </c>
      <c r="V9" s="12">
        <v>1381.67</v>
      </c>
      <c r="W9" s="12">
        <v>1443.64</v>
      </c>
      <c r="X9" s="12">
        <v>1360.76</v>
      </c>
      <c r="Y9" s="13">
        <v>1206.48</v>
      </c>
      <c r="Z9" s="14"/>
    </row>
    <row r="10" spans="1:25" ht="15.75">
      <c r="A10" s="15">
        <v>43222</v>
      </c>
      <c r="B10" s="16">
        <v>1188.61</v>
      </c>
      <c r="C10" s="17">
        <v>1098.7</v>
      </c>
      <c r="D10" s="17">
        <v>1071.86</v>
      </c>
      <c r="E10" s="17">
        <v>1020.07</v>
      </c>
      <c r="F10" s="17">
        <v>983.49</v>
      </c>
      <c r="G10" s="17">
        <v>949.26</v>
      </c>
      <c r="H10" s="17">
        <v>967.48</v>
      </c>
      <c r="I10" s="17">
        <v>985.81</v>
      </c>
      <c r="J10" s="17">
        <v>1025.37</v>
      </c>
      <c r="K10" s="17">
        <v>1100.11</v>
      </c>
      <c r="L10" s="17">
        <v>1275.62</v>
      </c>
      <c r="M10" s="17">
        <v>1360.74</v>
      </c>
      <c r="N10" s="17">
        <v>1267.03</v>
      </c>
      <c r="O10" s="17">
        <v>1280.98</v>
      </c>
      <c r="P10" s="17">
        <v>1238.81</v>
      </c>
      <c r="Q10" s="17">
        <v>1232.67</v>
      </c>
      <c r="R10" s="17">
        <v>1233.4</v>
      </c>
      <c r="S10" s="17">
        <v>1245</v>
      </c>
      <c r="T10" s="17">
        <v>1281.2</v>
      </c>
      <c r="U10" s="17">
        <v>1289.35</v>
      </c>
      <c r="V10" s="17">
        <v>1312.67</v>
      </c>
      <c r="W10" s="17">
        <v>1334</v>
      </c>
      <c r="X10" s="17">
        <v>1240.42</v>
      </c>
      <c r="Y10" s="18">
        <v>1137.9</v>
      </c>
    </row>
    <row r="11" spans="1:25" ht="15.75">
      <c r="A11" s="15">
        <v>43223</v>
      </c>
      <c r="B11" s="16">
        <v>1085.03</v>
      </c>
      <c r="C11" s="17">
        <v>1079.39</v>
      </c>
      <c r="D11" s="17">
        <v>995.65</v>
      </c>
      <c r="E11" s="17">
        <v>897.08</v>
      </c>
      <c r="F11" s="17">
        <v>854.43</v>
      </c>
      <c r="G11" s="17">
        <v>765.96</v>
      </c>
      <c r="H11" s="17">
        <v>906.28</v>
      </c>
      <c r="I11" s="17">
        <v>971.89</v>
      </c>
      <c r="J11" s="17">
        <v>1068.49</v>
      </c>
      <c r="K11" s="17">
        <v>1201.44</v>
      </c>
      <c r="L11" s="17">
        <v>1232.75</v>
      </c>
      <c r="M11" s="17">
        <v>1227.71</v>
      </c>
      <c r="N11" s="17">
        <v>1189.27</v>
      </c>
      <c r="O11" s="17">
        <v>1210.19</v>
      </c>
      <c r="P11" s="17">
        <v>1158.4</v>
      </c>
      <c r="Q11" s="17">
        <v>1095.79</v>
      </c>
      <c r="R11" s="17">
        <v>1094.99</v>
      </c>
      <c r="S11" s="17">
        <v>1119.96</v>
      </c>
      <c r="T11" s="17">
        <v>1254.18</v>
      </c>
      <c r="U11" s="17">
        <v>1210.14</v>
      </c>
      <c r="V11" s="17">
        <v>1215.78</v>
      </c>
      <c r="W11" s="17">
        <v>1259.5</v>
      </c>
      <c r="X11" s="17">
        <v>1179.32</v>
      </c>
      <c r="Y11" s="18">
        <v>1083.69</v>
      </c>
    </row>
    <row r="12" spans="1:25" ht="15.75">
      <c r="A12" s="15">
        <v>43224</v>
      </c>
      <c r="B12" s="16">
        <v>1087.31</v>
      </c>
      <c r="C12" s="17">
        <v>1028.36</v>
      </c>
      <c r="D12" s="17">
        <v>982</v>
      </c>
      <c r="E12" s="17">
        <v>923.53</v>
      </c>
      <c r="F12" s="17">
        <v>893.39</v>
      </c>
      <c r="G12" s="17">
        <v>835.16</v>
      </c>
      <c r="H12" s="17">
        <v>896.62</v>
      </c>
      <c r="I12" s="17">
        <v>965.38</v>
      </c>
      <c r="J12" s="17">
        <v>1019.4</v>
      </c>
      <c r="K12" s="17">
        <v>1087.98</v>
      </c>
      <c r="L12" s="17">
        <v>1024.78</v>
      </c>
      <c r="M12" s="17">
        <v>1031.03</v>
      </c>
      <c r="N12" s="17">
        <v>1086.99</v>
      </c>
      <c r="O12" s="17">
        <v>1091.07</v>
      </c>
      <c r="P12" s="17">
        <v>1087.52</v>
      </c>
      <c r="Q12" s="17">
        <v>1006.81</v>
      </c>
      <c r="R12" s="17">
        <v>1081.79</v>
      </c>
      <c r="S12" s="17">
        <v>1085.62</v>
      </c>
      <c r="T12" s="17">
        <v>1024.92</v>
      </c>
      <c r="U12" s="17">
        <v>1066.29</v>
      </c>
      <c r="V12" s="17">
        <v>1081.65</v>
      </c>
      <c r="W12" s="17">
        <v>1105.23</v>
      </c>
      <c r="X12" s="17">
        <v>1080.64</v>
      </c>
      <c r="Y12" s="18">
        <v>1023.14</v>
      </c>
    </row>
    <row r="13" spans="1:25" ht="15.75">
      <c r="A13" s="15">
        <v>43225</v>
      </c>
      <c r="B13" s="16">
        <v>1034.92</v>
      </c>
      <c r="C13" s="17">
        <v>1031.9</v>
      </c>
      <c r="D13" s="17">
        <v>994.63</v>
      </c>
      <c r="E13" s="17">
        <v>900.67</v>
      </c>
      <c r="F13" s="17">
        <v>895.68</v>
      </c>
      <c r="G13" s="17">
        <v>893.28</v>
      </c>
      <c r="H13" s="17">
        <v>893.52</v>
      </c>
      <c r="I13" s="17">
        <v>908.96</v>
      </c>
      <c r="J13" s="17">
        <v>931.45</v>
      </c>
      <c r="K13" s="17">
        <v>977.7</v>
      </c>
      <c r="L13" s="17">
        <v>1036.49</v>
      </c>
      <c r="M13" s="17">
        <v>1098.51</v>
      </c>
      <c r="N13" s="17">
        <v>1085.66</v>
      </c>
      <c r="O13" s="17">
        <v>1078.18</v>
      </c>
      <c r="P13" s="17">
        <v>1065</v>
      </c>
      <c r="Q13" s="17">
        <v>1049.44</v>
      </c>
      <c r="R13" s="17">
        <v>1057.03</v>
      </c>
      <c r="S13" s="17">
        <v>1061.86</v>
      </c>
      <c r="T13" s="17">
        <v>1003.46</v>
      </c>
      <c r="U13" s="17">
        <v>1021.76</v>
      </c>
      <c r="V13" s="17">
        <v>1041.48</v>
      </c>
      <c r="W13" s="17">
        <v>1168.06</v>
      </c>
      <c r="X13" s="17">
        <v>1052.36</v>
      </c>
      <c r="Y13" s="18">
        <v>1043.22</v>
      </c>
    </row>
    <row r="14" spans="1:25" ht="15.75">
      <c r="A14" s="15">
        <v>43226</v>
      </c>
      <c r="B14" s="16">
        <v>1018.17</v>
      </c>
      <c r="C14" s="17">
        <v>1022.19</v>
      </c>
      <c r="D14" s="17">
        <v>985.22</v>
      </c>
      <c r="E14" s="17">
        <v>916.33</v>
      </c>
      <c r="F14" s="17">
        <v>894.69</v>
      </c>
      <c r="G14" s="17">
        <v>709.41</v>
      </c>
      <c r="H14" s="17">
        <v>677.37</v>
      </c>
      <c r="I14" s="17">
        <v>887.98</v>
      </c>
      <c r="J14" s="17">
        <v>919.64</v>
      </c>
      <c r="K14" s="17">
        <v>961.52</v>
      </c>
      <c r="L14" s="17">
        <v>1047.57</v>
      </c>
      <c r="M14" s="17">
        <v>1102.73</v>
      </c>
      <c r="N14" s="17">
        <v>1097.64</v>
      </c>
      <c r="O14" s="17">
        <v>1099.22</v>
      </c>
      <c r="P14" s="17">
        <v>1095.92</v>
      </c>
      <c r="Q14" s="17">
        <v>1094.62</v>
      </c>
      <c r="R14" s="17">
        <v>1098.92</v>
      </c>
      <c r="S14" s="17">
        <v>1101.7</v>
      </c>
      <c r="T14" s="17">
        <v>1107.54</v>
      </c>
      <c r="U14" s="17">
        <v>1062.05</v>
      </c>
      <c r="V14" s="17">
        <v>1081.64</v>
      </c>
      <c r="W14" s="17">
        <v>1152.37</v>
      </c>
      <c r="X14" s="17">
        <v>1016.48</v>
      </c>
      <c r="Y14" s="18">
        <v>1010.86</v>
      </c>
    </row>
    <row r="15" spans="1:25" ht="15.75">
      <c r="A15" s="15">
        <v>43227</v>
      </c>
      <c r="B15" s="16">
        <v>1005.64</v>
      </c>
      <c r="C15" s="17">
        <v>998.11</v>
      </c>
      <c r="D15" s="17">
        <v>957.42</v>
      </c>
      <c r="E15" s="17">
        <v>890.68</v>
      </c>
      <c r="F15" s="17">
        <v>732.14</v>
      </c>
      <c r="G15" s="17">
        <v>149.31</v>
      </c>
      <c r="H15" s="17">
        <v>838.7</v>
      </c>
      <c r="I15" s="17">
        <v>965.65</v>
      </c>
      <c r="J15" s="17">
        <v>1056.56</v>
      </c>
      <c r="K15" s="17">
        <v>1187.41</v>
      </c>
      <c r="L15" s="17">
        <v>1199.97</v>
      </c>
      <c r="M15" s="17">
        <v>1215.6</v>
      </c>
      <c r="N15" s="17">
        <v>1187.97</v>
      </c>
      <c r="O15" s="17">
        <v>1186.79</v>
      </c>
      <c r="P15" s="17">
        <v>1171.31</v>
      </c>
      <c r="Q15" s="17">
        <v>1133.17</v>
      </c>
      <c r="R15" s="17">
        <v>1135.95</v>
      </c>
      <c r="S15" s="17">
        <v>1115.36</v>
      </c>
      <c r="T15" s="17">
        <v>1144.3</v>
      </c>
      <c r="U15" s="17">
        <v>1189.53</v>
      </c>
      <c r="V15" s="17">
        <v>1200.94</v>
      </c>
      <c r="W15" s="17">
        <v>1197.26</v>
      </c>
      <c r="X15" s="17">
        <v>1082.19</v>
      </c>
      <c r="Y15" s="18">
        <v>1003.38</v>
      </c>
    </row>
    <row r="16" spans="1:25" ht="15.75">
      <c r="A16" s="15">
        <v>43228</v>
      </c>
      <c r="B16" s="16">
        <v>1064.3</v>
      </c>
      <c r="C16" s="17">
        <v>1024.48</v>
      </c>
      <c r="D16" s="17">
        <v>975.14</v>
      </c>
      <c r="E16" s="17">
        <v>890.8</v>
      </c>
      <c r="F16" s="17">
        <v>877.59</v>
      </c>
      <c r="G16" s="17">
        <v>878.12</v>
      </c>
      <c r="H16" s="17">
        <v>889.32</v>
      </c>
      <c r="I16" s="17">
        <v>989.02</v>
      </c>
      <c r="J16" s="17">
        <v>1042.13</v>
      </c>
      <c r="K16" s="17">
        <v>1152</v>
      </c>
      <c r="L16" s="17">
        <v>1262.62</v>
      </c>
      <c r="M16" s="17">
        <v>1268.49</v>
      </c>
      <c r="N16" s="17">
        <v>1261.74</v>
      </c>
      <c r="O16" s="17">
        <v>1210.47</v>
      </c>
      <c r="P16" s="17">
        <v>1178.55</v>
      </c>
      <c r="Q16" s="17">
        <v>1151.32</v>
      </c>
      <c r="R16" s="17">
        <v>1128.92</v>
      </c>
      <c r="S16" s="17">
        <v>1091.84</v>
      </c>
      <c r="T16" s="17">
        <v>1091.06</v>
      </c>
      <c r="U16" s="17">
        <v>1100.79</v>
      </c>
      <c r="V16" s="17">
        <v>1131.86</v>
      </c>
      <c r="W16" s="17">
        <v>1126.98</v>
      </c>
      <c r="X16" s="17">
        <v>1097.01</v>
      </c>
      <c r="Y16" s="18">
        <v>1080.76</v>
      </c>
    </row>
    <row r="17" spans="1:25" ht="15.75">
      <c r="A17" s="15">
        <v>43229</v>
      </c>
      <c r="B17" s="16">
        <v>1076.09</v>
      </c>
      <c r="C17" s="17">
        <v>997.9</v>
      </c>
      <c r="D17" s="17">
        <v>990.84</v>
      </c>
      <c r="E17" s="17">
        <v>944.31</v>
      </c>
      <c r="F17" s="17">
        <v>897.01</v>
      </c>
      <c r="G17" s="17">
        <v>882.48</v>
      </c>
      <c r="H17" s="17">
        <v>876.5</v>
      </c>
      <c r="I17" s="17">
        <v>889.17</v>
      </c>
      <c r="J17" s="17">
        <v>962.03</v>
      </c>
      <c r="K17" s="17">
        <v>969.03</v>
      </c>
      <c r="L17" s="17">
        <v>1047.64</v>
      </c>
      <c r="M17" s="17">
        <v>1127.23</v>
      </c>
      <c r="N17" s="17">
        <v>1142.17</v>
      </c>
      <c r="O17" s="17">
        <v>1141.77</v>
      </c>
      <c r="P17" s="17">
        <v>1135.08</v>
      </c>
      <c r="Q17" s="17">
        <v>1129.71</v>
      </c>
      <c r="R17" s="17">
        <v>1130.01</v>
      </c>
      <c r="S17" s="17">
        <v>1087.78</v>
      </c>
      <c r="T17" s="17">
        <v>1048.1</v>
      </c>
      <c r="U17" s="17">
        <v>1044.01</v>
      </c>
      <c r="V17" s="17">
        <v>1050.12</v>
      </c>
      <c r="W17" s="17">
        <v>1147.69</v>
      </c>
      <c r="X17" s="17">
        <v>1261.29</v>
      </c>
      <c r="Y17" s="18">
        <v>1204.43</v>
      </c>
    </row>
    <row r="18" spans="1:25" ht="15.75">
      <c r="A18" s="15">
        <v>43230</v>
      </c>
      <c r="B18" s="16">
        <v>1081.31</v>
      </c>
      <c r="C18" s="17">
        <v>1012.76</v>
      </c>
      <c r="D18" s="17">
        <v>971.85</v>
      </c>
      <c r="E18" s="17">
        <v>913.24</v>
      </c>
      <c r="F18" s="17">
        <v>887.25</v>
      </c>
      <c r="G18" s="17">
        <v>866.33</v>
      </c>
      <c r="H18" s="17">
        <v>887</v>
      </c>
      <c r="I18" s="17">
        <v>965.95</v>
      </c>
      <c r="J18" s="17">
        <v>1051.68</v>
      </c>
      <c r="K18" s="17">
        <v>1219</v>
      </c>
      <c r="L18" s="17">
        <v>1276.72</v>
      </c>
      <c r="M18" s="17">
        <v>1273.04</v>
      </c>
      <c r="N18" s="17">
        <v>1271.94</v>
      </c>
      <c r="O18" s="17">
        <v>1258.2</v>
      </c>
      <c r="P18" s="17">
        <v>1148.72</v>
      </c>
      <c r="Q18" s="17">
        <v>1160.98</v>
      </c>
      <c r="R18" s="17">
        <v>1154.18</v>
      </c>
      <c r="S18" s="17">
        <v>1129.03</v>
      </c>
      <c r="T18" s="17">
        <v>1141.2</v>
      </c>
      <c r="U18" s="17">
        <v>1165.07</v>
      </c>
      <c r="V18" s="17">
        <v>1213.06</v>
      </c>
      <c r="W18" s="17">
        <v>1217.51</v>
      </c>
      <c r="X18" s="17">
        <v>1085.86</v>
      </c>
      <c r="Y18" s="18">
        <v>1038.05</v>
      </c>
    </row>
    <row r="19" spans="1:25" ht="15.75">
      <c r="A19" s="15">
        <v>43231</v>
      </c>
      <c r="B19" s="16">
        <v>1020.96</v>
      </c>
      <c r="C19" s="17">
        <v>991.41</v>
      </c>
      <c r="D19" s="17">
        <v>911.96</v>
      </c>
      <c r="E19" s="17">
        <v>882.79</v>
      </c>
      <c r="F19" s="17">
        <v>744.94</v>
      </c>
      <c r="G19" s="17">
        <v>158.76</v>
      </c>
      <c r="H19" s="17">
        <v>797.93</v>
      </c>
      <c r="I19" s="17">
        <v>931.28</v>
      </c>
      <c r="J19" s="17">
        <v>992.85</v>
      </c>
      <c r="K19" s="17">
        <v>1106.44</v>
      </c>
      <c r="L19" s="17">
        <v>1199.51</v>
      </c>
      <c r="M19" s="17">
        <v>1245.2</v>
      </c>
      <c r="N19" s="17">
        <v>1219.26</v>
      </c>
      <c r="O19" s="17">
        <v>1222.63</v>
      </c>
      <c r="P19" s="17">
        <v>1190.92</v>
      </c>
      <c r="Q19" s="17">
        <v>1125.95</v>
      </c>
      <c r="R19" s="17">
        <v>1187.03</v>
      </c>
      <c r="S19" s="17">
        <v>1184.47</v>
      </c>
      <c r="T19" s="17">
        <v>1196.13</v>
      </c>
      <c r="U19" s="17">
        <v>1236.33</v>
      </c>
      <c r="V19" s="17">
        <v>1237.4</v>
      </c>
      <c r="W19" s="17">
        <v>1257.67</v>
      </c>
      <c r="X19" s="17">
        <v>1234.51</v>
      </c>
      <c r="Y19" s="18">
        <v>1069.74</v>
      </c>
    </row>
    <row r="20" spans="1:25" ht="15.75">
      <c r="A20" s="15">
        <v>43232</v>
      </c>
      <c r="B20" s="16">
        <v>1072.41</v>
      </c>
      <c r="C20" s="17">
        <v>1002.28</v>
      </c>
      <c r="D20" s="17">
        <v>984.59</v>
      </c>
      <c r="E20" s="17">
        <v>930.18</v>
      </c>
      <c r="F20" s="17">
        <v>904.28</v>
      </c>
      <c r="G20" s="17">
        <v>890.96</v>
      </c>
      <c r="H20" s="17">
        <v>891.81</v>
      </c>
      <c r="I20" s="17">
        <v>916.5</v>
      </c>
      <c r="J20" s="17">
        <v>928.21</v>
      </c>
      <c r="K20" s="17">
        <v>1000.44</v>
      </c>
      <c r="L20" s="17">
        <v>1106.9</v>
      </c>
      <c r="M20" s="17">
        <v>1117.29</v>
      </c>
      <c r="N20" s="17">
        <v>1152.83</v>
      </c>
      <c r="O20" s="17">
        <v>1145.24</v>
      </c>
      <c r="P20" s="17">
        <v>1170.11</v>
      </c>
      <c r="Q20" s="17">
        <v>1161.54</v>
      </c>
      <c r="R20" s="17">
        <v>1134.93</v>
      </c>
      <c r="S20" s="17">
        <v>1076.86</v>
      </c>
      <c r="T20" s="17">
        <v>1075.52</v>
      </c>
      <c r="U20" s="17">
        <v>1100.52</v>
      </c>
      <c r="V20" s="17">
        <v>1177.25</v>
      </c>
      <c r="W20" s="17">
        <v>1182.06</v>
      </c>
      <c r="X20" s="17">
        <v>1279.82</v>
      </c>
      <c r="Y20" s="18">
        <v>1168.02</v>
      </c>
    </row>
    <row r="21" spans="1:25" ht="15.75">
      <c r="A21" s="15">
        <v>43233</v>
      </c>
      <c r="B21" s="16">
        <v>1081.84</v>
      </c>
      <c r="C21" s="17">
        <v>986.08</v>
      </c>
      <c r="D21" s="17">
        <v>1069.96</v>
      </c>
      <c r="E21" s="17">
        <v>961.14</v>
      </c>
      <c r="F21" s="17">
        <v>946.47</v>
      </c>
      <c r="G21" s="17">
        <v>939.78</v>
      </c>
      <c r="H21" s="17">
        <v>924.53</v>
      </c>
      <c r="I21" s="17">
        <v>951.06</v>
      </c>
      <c r="J21" s="17">
        <v>970.69</v>
      </c>
      <c r="K21" s="17">
        <v>1065.81</v>
      </c>
      <c r="L21" s="17">
        <v>1159.6</v>
      </c>
      <c r="M21" s="17">
        <v>1284.92</v>
      </c>
      <c r="N21" s="17">
        <v>1284.73</v>
      </c>
      <c r="O21" s="17">
        <v>1284.49</v>
      </c>
      <c r="P21" s="17">
        <v>1282.61</v>
      </c>
      <c r="Q21" s="17">
        <v>1282.13</v>
      </c>
      <c r="R21" s="17">
        <v>1281.59</v>
      </c>
      <c r="S21" s="17">
        <v>1281.87</v>
      </c>
      <c r="T21" s="17">
        <v>1282.46</v>
      </c>
      <c r="U21" s="17">
        <v>1281.39</v>
      </c>
      <c r="V21" s="17">
        <v>1293.74</v>
      </c>
      <c r="W21" s="17">
        <v>1343.19</v>
      </c>
      <c r="X21" s="17">
        <v>1375.94</v>
      </c>
      <c r="Y21" s="18">
        <v>1279.36</v>
      </c>
    </row>
    <row r="22" spans="1:25" ht="15.75">
      <c r="A22" s="15">
        <v>43234</v>
      </c>
      <c r="B22" s="16">
        <v>1243.25</v>
      </c>
      <c r="C22" s="17">
        <v>1098.43</v>
      </c>
      <c r="D22" s="17">
        <v>1026</v>
      </c>
      <c r="E22" s="17">
        <v>981.77</v>
      </c>
      <c r="F22" s="17">
        <v>952.05</v>
      </c>
      <c r="G22" s="17">
        <v>933.08</v>
      </c>
      <c r="H22" s="17">
        <v>938.2</v>
      </c>
      <c r="I22" s="17">
        <v>1037.72</v>
      </c>
      <c r="J22" s="17">
        <v>1073.52</v>
      </c>
      <c r="K22" s="17">
        <v>1285.07</v>
      </c>
      <c r="L22" s="17">
        <v>1289.31</v>
      </c>
      <c r="M22" s="17">
        <v>1285.46</v>
      </c>
      <c r="N22" s="17">
        <v>1282.47</v>
      </c>
      <c r="O22" s="17">
        <v>1286.37</v>
      </c>
      <c r="P22" s="17">
        <v>1285.76</v>
      </c>
      <c r="Q22" s="17">
        <v>1283.82</v>
      </c>
      <c r="R22" s="17">
        <v>1280.7</v>
      </c>
      <c r="S22" s="17">
        <v>1153.69</v>
      </c>
      <c r="T22" s="17">
        <v>1155.47</v>
      </c>
      <c r="U22" s="17">
        <v>1188.15</v>
      </c>
      <c r="V22" s="17">
        <v>1278.87</v>
      </c>
      <c r="W22" s="17">
        <v>1281.9</v>
      </c>
      <c r="X22" s="17">
        <v>1176.5</v>
      </c>
      <c r="Y22" s="18">
        <v>1103.54</v>
      </c>
    </row>
    <row r="23" spans="1:25" ht="15.75">
      <c r="A23" s="15">
        <v>43235</v>
      </c>
      <c r="B23" s="16">
        <v>1052.98</v>
      </c>
      <c r="C23" s="17">
        <v>997.36</v>
      </c>
      <c r="D23" s="17">
        <v>1031.29</v>
      </c>
      <c r="E23" s="17">
        <v>961.62</v>
      </c>
      <c r="F23" s="17">
        <v>945.83</v>
      </c>
      <c r="G23" s="17">
        <v>932.37</v>
      </c>
      <c r="H23" s="17">
        <v>950.87</v>
      </c>
      <c r="I23" s="17">
        <v>1055.9</v>
      </c>
      <c r="J23" s="17">
        <v>1156.32</v>
      </c>
      <c r="K23" s="17">
        <v>1243.45</v>
      </c>
      <c r="L23" s="17">
        <v>1290.18</v>
      </c>
      <c r="M23" s="17">
        <v>1288.77</v>
      </c>
      <c r="N23" s="17">
        <v>1286.33</v>
      </c>
      <c r="O23" s="17">
        <v>1286.63</v>
      </c>
      <c r="P23" s="17">
        <v>1285.1</v>
      </c>
      <c r="Q23" s="17">
        <v>1270.87</v>
      </c>
      <c r="R23" s="17">
        <v>1193.68</v>
      </c>
      <c r="S23" s="17">
        <v>1192.5</v>
      </c>
      <c r="T23" s="17">
        <v>1060.77</v>
      </c>
      <c r="U23" s="17">
        <v>1232.17</v>
      </c>
      <c r="V23" s="17">
        <v>1248.28</v>
      </c>
      <c r="W23" s="17">
        <v>1270.94</v>
      </c>
      <c r="X23" s="17">
        <v>1060.36</v>
      </c>
      <c r="Y23" s="18">
        <v>1047.42</v>
      </c>
    </row>
    <row r="24" spans="1:25" ht="15.75">
      <c r="A24" s="15">
        <v>43236</v>
      </c>
      <c r="B24" s="16">
        <v>1037.21</v>
      </c>
      <c r="C24" s="17">
        <v>1027.42</v>
      </c>
      <c r="D24" s="17">
        <v>968.62</v>
      </c>
      <c r="E24" s="17">
        <v>937.5</v>
      </c>
      <c r="F24" s="17">
        <v>915.52</v>
      </c>
      <c r="G24" s="17">
        <v>877.25</v>
      </c>
      <c r="H24" s="17">
        <v>904.5</v>
      </c>
      <c r="I24" s="17">
        <v>1004.93</v>
      </c>
      <c r="J24" s="17">
        <v>1067.42</v>
      </c>
      <c r="K24" s="17">
        <v>1286.72</v>
      </c>
      <c r="L24" s="17">
        <v>1290.22</v>
      </c>
      <c r="M24" s="17">
        <v>1253.41</v>
      </c>
      <c r="N24" s="17">
        <v>1235.68</v>
      </c>
      <c r="O24" s="17">
        <v>1251.16</v>
      </c>
      <c r="P24" s="17">
        <v>1248.44</v>
      </c>
      <c r="Q24" s="17">
        <v>1136.69</v>
      </c>
      <c r="R24" s="17">
        <v>1125.15</v>
      </c>
      <c r="S24" s="17">
        <v>1086.78</v>
      </c>
      <c r="T24" s="17">
        <v>1088.34</v>
      </c>
      <c r="U24" s="17">
        <v>1122.19</v>
      </c>
      <c r="V24" s="17">
        <v>1228.32</v>
      </c>
      <c r="W24" s="17">
        <v>1139.79</v>
      </c>
      <c r="X24" s="17">
        <v>1063.71</v>
      </c>
      <c r="Y24" s="18">
        <v>1041.08</v>
      </c>
    </row>
    <row r="25" spans="1:25" ht="15.75">
      <c r="A25" s="15">
        <v>43237</v>
      </c>
      <c r="B25" s="16">
        <v>1034.9</v>
      </c>
      <c r="C25" s="17">
        <v>1020.66</v>
      </c>
      <c r="D25" s="17">
        <v>986.69</v>
      </c>
      <c r="E25" s="17">
        <v>886.68</v>
      </c>
      <c r="F25" s="17">
        <v>758.24</v>
      </c>
      <c r="G25" s="17">
        <v>676.43</v>
      </c>
      <c r="H25" s="17">
        <v>891.9</v>
      </c>
      <c r="I25" s="17">
        <v>967.94</v>
      </c>
      <c r="J25" s="17">
        <v>1062.21</v>
      </c>
      <c r="K25" s="17">
        <v>1287.36</v>
      </c>
      <c r="L25" s="17">
        <v>1290.25</v>
      </c>
      <c r="M25" s="17">
        <v>1289.4</v>
      </c>
      <c r="N25" s="17">
        <v>1288.11</v>
      </c>
      <c r="O25" s="17">
        <v>1286.46</v>
      </c>
      <c r="P25" s="17">
        <v>1287.86</v>
      </c>
      <c r="Q25" s="17">
        <v>1283.36</v>
      </c>
      <c r="R25" s="17">
        <v>1281.55</v>
      </c>
      <c r="S25" s="17">
        <v>1281.43</v>
      </c>
      <c r="T25" s="17">
        <v>1278</v>
      </c>
      <c r="U25" s="17">
        <v>1278.92</v>
      </c>
      <c r="V25" s="17">
        <v>1259.16</v>
      </c>
      <c r="W25" s="17">
        <v>1249.51</v>
      </c>
      <c r="X25" s="17">
        <v>1207.47</v>
      </c>
      <c r="Y25" s="18">
        <v>1068.9</v>
      </c>
    </row>
    <row r="26" spans="1:25" ht="15.75">
      <c r="A26" s="15">
        <v>43238</v>
      </c>
      <c r="B26" s="16">
        <v>1052.63</v>
      </c>
      <c r="C26" s="17">
        <v>1044.35</v>
      </c>
      <c r="D26" s="17">
        <v>996.99</v>
      </c>
      <c r="E26" s="17">
        <v>944.24</v>
      </c>
      <c r="F26" s="17">
        <v>897.07</v>
      </c>
      <c r="G26" s="17">
        <v>853.08</v>
      </c>
      <c r="H26" s="17">
        <v>894.83</v>
      </c>
      <c r="I26" s="17">
        <v>976</v>
      </c>
      <c r="J26" s="17">
        <v>1062.34</v>
      </c>
      <c r="K26" s="17">
        <v>1145.32</v>
      </c>
      <c r="L26" s="17">
        <v>1292.16</v>
      </c>
      <c r="M26" s="17">
        <v>1292.39</v>
      </c>
      <c r="N26" s="17">
        <v>1288.91</v>
      </c>
      <c r="O26" s="17">
        <v>1287.73</v>
      </c>
      <c r="P26" s="17">
        <v>1287.02</v>
      </c>
      <c r="Q26" s="17">
        <v>1282.27</v>
      </c>
      <c r="R26" s="17">
        <v>1263.14</v>
      </c>
      <c r="S26" s="17">
        <v>1251.26</v>
      </c>
      <c r="T26" s="17">
        <v>1249.11</v>
      </c>
      <c r="U26" s="17">
        <v>1247.85</v>
      </c>
      <c r="V26" s="17">
        <v>1235.77</v>
      </c>
      <c r="W26" s="17">
        <v>1253.31</v>
      </c>
      <c r="X26" s="17">
        <v>1080.85</v>
      </c>
      <c r="Y26" s="18">
        <v>1066.14</v>
      </c>
    </row>
    <row r="27" spans="1:25" ht="15.75">
      <c r="A27" s="15">
        <v>43239</v>
      </c>
      <c r="B27" s="16">
        <v>1048.54</v>
      </c>
      <c r="C27" s="17">
        <v>1035.63</v>
      </c>
      <c r="D27" s="17">
        <v>1048.74</v>
      </c>
      <c r="E27" s="17">
        <v>997.91</v>
      </c>
      <c r="F27" s="17">
        <v>960.43</v>
      </c>
      <c r="G27" s="17">
        <v>954.39</v>
      </c>
      <c r="H27" s="17">
        <v>954.64</v>
      </c>
      <c r="I27" s="17">
        <v>976.54</v>
      </c>
      <c r="J27" s="17">
        <v>1014.21</v>
      </c>
      <c r="K27" s="17">
        <v>1094.18</v>
      </c>
      <c r="L27" s="17">
        <v>1272.57</v>
      </c>
      <c r="M27" s="17">
        <v>1283.09</v>
      </c>
      <c r="N27" s="17">
        <v>1261.35</v>
      </c>
      <c r="O27" s="17">
        <v>1260.52</v>
      </c>
      <c r="P27" s="17">
        <v>1237.75</v>
      </c>
      <c r="Q27" s="17">
        <v>1160.46</v>
      </c>
      <c r="R27" s="17">
        <v>1107.96</v>
      </c>
      <c r="S27" s="17">
        <v>1261.34</v>
      </c>
      <c r="T27" s="17">
        <v>1279.58</v>
      </c>
      <c r="U27" s="17">
        <v>1281.87</v>
      </c>
      <c r="V27" s="17">
        <v>1281.65</v>
      </c>
      <c r="W27" s="17">
        <v>1282.36</v>
      </c>
      <c r="X27" s="17">
        <v>1253.48</v>
      </c>
      <c r="Y27" s="18">
        <v>1077.5</v>
      </c>
    </row>
    <row r="28" spans="1:25" ht="15.75">
      <c r="A28" s="15">
        <v>43240</v>
      </c>
      <c r="B28" s="16">
        <v>1056.72</v>
      </c>
      <c r="C28" s="17">
        <v>1044.81</v>
      </c>
      <c r="D28" s="17">
        <v>1027.15</v>
      </c>
      <c r="E28" s="17">
        <v>963.88</v>
      </c>
      <c r="F28" s="17">
        <v>936.71</v>
      </c>
      <c r="G28" s="17">
        <v>901.8</v>
      </c>
      <c r="H28" s="17">
        <v>896.04</v>
      </c>
      <c r="I28" s="17">
        <v>904.55</v>
      </c>
      <c r="J28" s="17">
        <v>962.5</v>
      </c>
      <c r="K28" s="17">
        <v>1024.82</v>
      </c>
      <c r="L28" s="17">
        <v>1050.88</v>
      </c>
      <c r="M28" s="17">
        <v>1038.08</v>
      </c>
      <c r="N28" s="17">
        <v>1019.92</v>
      </c>
      <c r="O28" s="17">
        <v>1011.92</v>
      </c>
      <c r="P28" s="17">
        <v>1009.7</v>
      </c>
      <c r="Q28" s="17">
        <v>1007.12</v>
      </c>
      <c r="R28" s="17">
        <v>1014.05</v>
      </c>
      <c r="S28" s="17">
        <v>1172.17</v>
      </c>
      <c r="T28" s="17">
        <v>1178.88</v>
      </c>
      <c r="U28" s="17">
        <v>1223.82</v>
      </c>
      <c r="V28" s="17">
        <v>1240.68</v>
      </c>
      <c r="W28" s="17">
        <v>1258.84</v>
      </c>
      <c r="X28" s="17">
        <v>1104.75</v>
      </c>
      <c r="Y28" s="18">
        <v>1049.49</v>
      </c>
    </row>
    <row r="29" spans="1:25" ht="15.75">
      <c r="A29" s="15">
        <v>43241</v>
      </c>
      <c r="B29" s="16">
        <v>1037.92</v>
      </c>
      <c r="C29" s="17">
        <v>1040.29</v>
      </c>
      <c r="D29" s="17">
        <v>1001.67</v>
      </c>
      <c r="E29" s="17">
        <v>935.27</v>
      </c>
      <c r="F29" s="17">
        <v>909.92</v>
      </c>
      <c r="G29" s="17">
        <v>900.18</v>
      </c>
      <c r="H29" s="17">
        <v>901.37</v>
      </c>
      <c r="I29" s="17">
        <v>998.18</v>
      </c>
      <c r="J29" s="17">
        <v>1052.6</v>
      </c>
      <c r="K29" s="17">
        <v>1136.31</v>
      </c>
      <c r="L29" s="17">
        <v>1290.03</v>
      </c>
      <c r="M29" s="17">
        <v>1301.95</v>
      </c>
      <c r="N29" s="17">
        <v>1284.53</v>
      </c>
      <c r="O29" s="17">
        <v>1282.87</v>
      </c>
      <c r="P29" s="17">
        <v>1278.73</v>
      </c>
      <c r="Q29" s="17">
        <v>1271.75</v>
      </c>
      <c r="R29" s="17">
        <v>1278.45</v>
      </c>
      <c r="S29" s="17">
        <v>1251.2</v>
      </c>
      <c r="T29" s="17">
        <v>1145.03</v>
      </c>
      <c r="U29" s="17">
        <v>1141.41</v>
      </c>
      <c r="V29" s="17">
        <v>1108.96</v>
      </c>
      <c r="W29" s="17">
        <v>1132.75</v>
      </c>
      <c r="X29" s="17">
        <v>1121.15</v>
      </c>
      <c r="Y29" s="18">
        <v>1067.11</v>
      </c>
    </row>
    <row r="30" spans="1:25" ht="15.75">
      <c r="A30" s="15">
        <v>43242</v>
      </c>
      <c r="B30" s="16">
        <v>1022.83</v>
      </c>
      <c r="C30" s="17">
        <v>979.64</v>
      </c>
      <c r="D30" s="17">
        <v>959.91</v>
      </c>
      <c r="E30" s="17">
        <v>920.84</v>
      </c>
      <c r="F30" s="17">
        <v>902.77</v>
      </c>
      <c r="G30" s="17">
        <v>898.84</v>
      </c>
      <c r="H30" s="17">
        <v>924.38</v>
      </c>
      <c r="I30" s="17">
        <v>1011.14</v>
      </c>
      <c r="J30" s="17">
        <v>1069.96</v>
      </c>
      <c r="K30" s="17">
        <v>1162.48</v>
      </c>
      <c r="L30" s="17">
        <v>1313.42</v>
      </c>
      <c r="M30" s="17">
        <v>1384.76</v>
      </c>
      <c r="N30" s="17">
        <v>1343.98</v>
      </c>
      <c r="O30" s="17">
        <v>1340.74</v>
      </c>
      <c r="P30" s="17">
        <v>1281.21</v>
      </c>
      <c r="Q30" s="17">
        <v>1276.15</v>
      </c>
      <c r="R30" s="17">
        <v>1264.54</v>
      </c>
      <c r="S30" s="17">
        <v>1256.11</v>
      </c>
      <c r="T30" s="17">
        <v>1259.84</v>
      </c>
      <c r="U30" s="17">
        <v>1267.95</v>
      </c>
      <c r="V30" s="17">
        <v>1232.37</v>
      </c>
      <c r="W30" s="17">
        <v>1191.42</v>
      </c>
      <c r="X30" s="17">
        <v>1256.84</v>
      </c>
      <c r="Y30" s="18">
        <v>1093.63</v>
      </c>
    </row>
    <row r="31" spans="1:25" ht="15.75">
      <c r="A31" s="15">
        <v>43243</v>
      </c>
      <c r="B31" s="16">
        <v>1107.96</v>
      </c>
      <c r="C31" s="17">
        <v>996.43</v>
      </c>
      <c r="D31" s="17">
        <v>1006.7</v>
      </c>
      <c r="E31" s="17">
        <v>939.72</v>
      </c>
      <c r="F31" s="17">
        <v>932.16</v>
      </c>
      <c r="G31" s="17">
        <v>916.62</v>
      </c>
      <c r="H31" s="17">
        <v>942.47</v>
      </c>
      <c r="I31" s="17">
        <v>1046.58</v>
      </c>
      <c r="J31" s="17">
        <v>1123.06</v>
      </c>
      <c r="K31" s="17">
        <v>1289.42</v>
      </c>
      <c r="L31" s="17">
        <v>1335.92</v>
      </c>
      <c r="M31" s="17">
        <v>1437.16</v>
      </c>
      <c r="N31" s="17">
        <v>1394.47</v>
      </c>
      <c r="O31" s="17">
        <v>1365.36</v>
      </c>
      <c r="P31" s="17">
        <v>1353.66</v>
      </c>
      <c r="Q31" s="17">
        <v>1334.02</v>
      </c>
      <c r="R31" s="17">
        <v>1293.64</v>
      </c>
      <c r="S31" s="17">
        <v>1342.53</v>
      </c>
      <c r="T31" s="17">
        <v>1325.36</v>
      </c>
      <c r="U31" s="17">
        <v>1348.98</v>
      </c>
      <c r="V31" s="17">
        <v>1312.52</v>
      </c>
      <c r="W31" s="17">
        <v>1287.87</v>
      </c>
      <c r="X31" s="17">
        <v>1284.17</v>
      </c>
      <c r="Y31" s="18">
        <v>1066.91</v>
      </c>
    </row>
    <row r="32" spans="1:25" ht="15.75">
      <c r="A32" s="15">
        <v>43244</v>
      </c>
      <c r="B32" s="16">
        <v>1055.88</v>
      </c>
      <c r="C32" s="17">
        <v>1048.58</v>
      </c>
      <c r="D32" s="17">
        <v>993.72</v>
      </c>
      <c r="E32" s="17">
        <v>945.45</v>
      </c>
      <c r="F32" s="17">
        <v>933.31</v>
      </c>
      <c r="G32" s="17">
        <v>906.3</v>
      </c>
      <c r="H32" s="17">
        <v>944.06</v>
      </c>
      <c r="I32" s="17">
        <v>1041.71</v>
      </c>
      <c r="J32" s="17">
        <v>1102.81</v>
      </c>
      <c r="K32" s="17">
        <v>1180.31</v>
      </c>
      <c r="L32" s="17">
        <v>1293.25</v>
      </c>
      <c r="M32" s="17">
        <v>1367.96</v>
      </c>
      <c r="N32" s="17">
        <v>1353.1</v>
      </c>
      <c r="O32" s="17">
        <v>1320.11</v>
      </c>
      <c r="P32" s="17">
        <v>1334.7</v>
      </c>
      <c r="Q32" s="17">
        <v>1336.26</v>
      </c>
      <c r="R32" s="17">
        <v>1317.08</v>
      </c>
      <c r="S32" s="17">
        <v>1342.25</v>
      </c>
      <c r="T32" s="17">
        <v>1370.27</v>
      </c>
      <c r="U32" s="17">
        <v>1337</v>
      </c>
      <c r="V32" s="17">
        <v>1328.23</v>
      </c>
      <c r="W32" s="17">
        <v>1326.38</v>
      </c>
      <c r="X32" s="17">
        <v>1290.61</v>
      </c>
      <c r="Y32" s="18">
        <v>1279.41</v>
      </c>
    </row>
    <row r="33" spans="1:25" ht="15.75">
      <c r="A33" s="15">
        <v>43245</v>
      </c>
      <c r="B33" s="16">
        <v>1118.43</v>
      </c>
      <c r="C33" s="17">
        <v>1007.73</v>
      </c>
      <c r="D33" s="17">
        <v>988.35</v>
      </c>
      <c r="E33" s="17">
        <v>908.59</v>
      </c>
      <c r="F33" s="17">
        <v>892.31</v>
      </c>
      <c r="G33" s="17">
        <v>891.02</v>
      </c>
      <c r="H33" s="17">
        <v>900.93</v>
      </c>
      <c r="I33" s="17">
        <v>1028.02</v>
      </c>
      <c r="J33" s="17">
        <v>1120.39</v>
      </c>
      <c r="K33" s="17">
        <v>1310.67</v>
      </c>
      <c r="L33" s="17">
        <v>1351.01</v>
      </c>
      <c r="M33" s="17">
        <v>1389.39</v>
      </c>
      <c r="N33" s="17">
        <v>1355.16</v>
      </c>
      <c r="O33" s="17">
        <v>1334.74</v>
      </c>
      <c r="P33" s="17">
        <v>1331.55</v>
      </c>
      <c r="Q33" s="17">
        <v>1328.68</v>
      </c>
      <c r="R33" s="17">
        <v>1326.99</v>
      </c>
      <c r="S33" s="17">
        <v>1323.83</v>
      </c>
      <c r="T33" s="17">
        <v>1304.2</v>
      </c>
      <c r="U33" s="17">
        <v>1327.29</v>
      </c>
      <c r="V33" s="17">
        <v>1337.17</v>
      </c>
      <c r="W33" s="17">
        <v>1342.34</v>
      </c>
      <c r="X33" s="17">
        <v>1346.53</v>
      </c>
      <c r="Y33" s="18">
        <v>1329.03</v>
      </c>
    </row>
    <row r="34" spans="1:25" ht="15.75">
      <c r="A34" s="15">
        <v>43246</v>
      </c>
      <c r="B34" s="16">
        <v>1098.25</v>
      </c>
      <c r="C34" s="17">
        <v>1051.59</v>
      </c>
      <c r="D34" s="17">
        <v>1079.49</v>
      </c>
      <c r="E34" s="17">
        <v>1026.23</v>
      </c>
      <c r="F34" s="17">
        <v>1011.01</v>
      </c>
      <c r="G34" s="17">
        <v>965.05</v>
      </c>
      <c r="H34" s="17">
        <v>940.36</v>
      </c>
      <c r="I34" s="17">
        <v>1047.58</v>
      </c>
      <c r="J34" s="17">
        <v>1131.67</v>
      </c>
      <c r="K34" s="17">
        <v>1257.85</v>
      </c>
      <c r="L34" s="17">
        <v>1405.35</v>
      </c>
      <c r="M34" s="17">
        <v>1477.05</v>
      </c>
      <c r="N34" s="17">
        <v>1494.55</v>
      </c>
      <c r="O34" s="17">
        <v>1452.4</v>
      </c>
      <c r="P34" s="17">
        <v>1444.2</v>
      </c>
      <c r="Q34" s="17">
        <v>1438.05</v>
      </c>
      <c r="R34" s="17">
        <v>1424.82</v>
      </c>
      <c r="S34" s="17">
        <v>1417.81</v>
      </c>
      <c r="T34" s="17">
        <v>1409.79</v>
      </c>
      <c r="U34" s="17">
        <v>1423.35</v>
      </c>
      <c r="V34" s="17">
        <v>1448.42</v>
      </c>
      <c r="W34" s="17">
        <v>1432.7</v>
      </c>
      <c r="X34" s="17">
        <v>1413.02</v>
      </c>
      <c r="Y34" s="18">
        <v>1402.43</v>
      </c>
    </row>
    <row r="35" spans="1:25" ht="15.75">
      <c r="A35" s="15">
        <v>43247</v>
      </c>
      <c r="B35" s="16">
        <v>1267.73</v>
      </c>
      <c r="C35" s="17">
        <v>1054.75</v>
      </c>
      <c r="D35" s="17">
        <v>1055.48</v>
      </c>
      <c r="E35" s="17">
        <v>1013.01</v>
      </c>
      <c r="F35" s="17">
        <v>964.43</v>
      </c>
      <c r="G35" s="17">
        <v>940.05</v>
      </c>
      <c r="H35" s="17">
        <v>901.62</v>
      </c>
      <c r="I35" s="17">
        <v>982.36</v>
      </c>
      <c r="J35" s="17">
        <v>1051.61</v>
      </c>
      <c r="K35" s="17">
        <v>1101.45</v>
      </c>
      <c r="L35" s="17">
        <v>1137.47</v>
      </c>
      <c r="M35" s="17">
        <v>1418.4</v>
      </c>
      <c r="N35" s="17">
        <v>1466.48</v>
      </c>
      <c r="O35" s="17">
        <v>1474.16</v>
      </c>
      <c r="P35" s="17">
        <v>1423.58</v>
      </c>
      <c r="Q35" s="17">
        <v>1417.91</v>
      </c>
      <c r="R35" s="17">
        <v>1415.49</v>
      </c>
      <c r="S35" s="17">
        <v>1397.24</v>
      </c>
      <c r="T35" s="17">
        <v>1425.52</v>
      </c>
      <c r="U35" s="17">
        <v>1395.71</v>
      </c>
      <c r="V35" s="17">
        <v>1380.36</v>
      </c>
      <c r="W35" s="17">
        <v>1421.69</v>
      </c>
      <c r="X35" s="17">
        <v>1431.53</v>
      </c>
      <c r="Y35" s="18">
        <v>1395.21</v>
      </c>
    </row>
    <row r="36" spans="1:25" ht="15.75">
      <c r="A36" s="15">
        <v>43248</v>
      </c>
      <c r="B36" s="16">
        <v>1143.74</v>
      </c>
      <c r="C36" s="17">
        <v>1053.08</v>
      </c>
      <c r="D36" s="17">
        <v>999.38</v>
      </c>
      <c r="E36" s="17">
        <v>951.68</v>
      </c>
      <c r="F36" s="17">
        <v>929.59</v>
      </c>
      <c r="G36" s="17">
        <v>892.99</v>
      </c>
      <c r="H36" s="17">
        <v>900.34</v>
      </c>
      <c r="I36" s="17">
        <v>1015.94</v>
      </c>
      <c r="J36" s="17">
        <v>1117.38</v>
      </c>
      <c r="K36" s="17">
        <v>1227.64</v>
      </c>
      <c r="L36" s="17">
        <v>1344.03</v>
      </c>
      <c r="M36" s="17">
        <v>1363.72</v>
      </c>
      <c r="N36" s="17">
        <v>1287.98</v>
      </c>
      <c r="O36" s="17">
        <v>1299.42</v>
      </c>
      <c r="P36" s="17">
        <v>1287.08</v>
      </c>
      <c r="Q36" s="17">
        <v>1312.83</v>
      </c>
      <c r="R36" s="17">
        <v>1302.17</v>
      </c>
      <c r="S36" s="17">
        <v>1301.67</v>
      </c>
      <c r="T36" s="17">
        <v>1329.21</v>
      </c>
      <c r="U36" s="17">
        <v>1284.34</v>
      </c>
      <c r="V36" s="17">
        <v>1237.62</v>
      </c>
      <c r="W36" s="17">
        <v>1214.22</v>
      </c>
      <c r="X36" s="17">
        <v>1146.24</v>
      </c>
      <c r="Y36" s="18">
        <v>1051.93</v>
      </c>
    </row>
    <row r="37" spans="1:25" ht="15.75">
      <c r="A37" s="15">
        <v>43249</v>
      </c>
      <c r="B37" s="16">
        <v>1009.88</v>
      </c>
      <c r="C37" s="17">
        <v>988.42</v>
      </c>
      <c r="D37" s="17">
        <v>958.58</v>
      </c>
      <c r="E37" s="17">
        <v>890.33</v>
      </c>
      <c r="F37" s="17">
        <v>894.41</v>
      </c>
      <c r="G37" s="17">
        <v>847.18</v>
      </c>
      <c r="H37" s="17">
        <v>896.32</v>
      </c>
      <c r="I37" s="17">
        <v>987.86</v>
      </c>
      <c r="J37" s="17">
        <v>1089.69</v>
      </c>
      <c r="K37" s="17">
        <v>1193.3</v>
      </c>
      <c r="L37" s="17">
        <v>1276.67</v>
      </c>
      <c r="M37" s="17">
        <v>1247.56</v>
      </c>
      <c r="N37" s="17">
        <v>1240.38</v>
      </c>
      <c r="O37" s="17">
        <v>1246.94</v>
      </c>
      <c r="P37" s="17">
        <v>1246.15</v>
      </c>
      <c r="Q37" s="17">
        <v>1261.79</v>
      </c>
      <c r="R37" s="17">
        <v>1259.57</v>
      </c>
      <c r="S37" s="17">
        <v>1270.1</v>
      </c>
      <c r="T37" s="17">
        <v>1273.79</v>
      </c>
      <c r="U37" s="17">
        <v>1290.38</v>
      </c>
      <c r="V37" s="17">
        <v>1262.16</v>
      </c>
      <c r="W37" s="17">
        <v>1243.91</v>
      </c>
      <c r="X37" s="17">
        <v>1086.21</v>
      </c>
      <c r="Y37" s="18">
        <v>1043.46</v>
      </c>
    </row>
    <row r="38" spans="1:25" ht="15.75">
      <c r="A38" s="15">
        <v>43250</v>
      </c>
      <c r="B38" s="16">
        <v>996.24</v>
      </c>
      <c r="C38" s="17">
        <v>981.31</v>
      </c>
      <c r="D38" s="17">
        <v>943.51</v>
      </c>
      <c r="E38" s="17">
        <v>916.35</v>
      </c>
      <c r="F38" s="17">
        <v>884.36</v>
      </c>
      <c r="G38" s="17">
        <v>786.71</v>
      </c>
      <c r="H38" s="17">
        <v>876.34</v>
      </c>
      <c r="I38" s="17">
        <v>939.28</v>
      </c>
      <c r="J38" s="17">
        <v>1072.19</v>
      </c>
      <c r="K38" s="17">
        <v>1102.12</v>
      </c>
      <c r="L38" s="17">
        <v>1246.79</v>
      </c>
      <c r="M38" s="17">
        <v>1236.77</v>
      </c>
      <c r="N38" s="17">
        <v>1206.45</v>
      </c>
      <c r="O38" s="17">
        <v>1235.3</v>
      </c>
      <c r="P38" s="17">
        <v>1246.85</v>
      </c>
      <c r="Q38" s="17">
        <v>1222.6</v>
      </c>
      <c r="R38" s="17">
        <v>1158.31</v>
      </c>
      <c r="S38" s="17">
        <v>1106.33</v>
      </c>
      <c r="T38" s="17">
        <v>1110.08</v>
      </c>
      <c r="U38" s="17">
        <v>1270.16</v>
      </c>
      <c r="V38" s="17">
        <v>1263.65</v>
      </c>
      <c r="W38" s="17">
        <v>1239.95</v>
      </c>
      <c r="X38" s="17">
        <v>1215.52</v>
      </c>
      <c r="Y38" s="18">
        <v>1056.01</v>
      </c>
    </row>
    <row r="39" spans="1:26" ht="16.5" thickBot="1">
      <c r="A39" s="19">
        <v>43251</v>
      </c>
      <c r="B39" s="20">
        <v>1019.88</v>
      </c>
      <c r="C39" s="21">
        <v>938.4</v>
      </c>
      <c r="D39" s="21">
        <v>922.27</v>
      </c>
      <c r="E39" s="21">
        <v>922.87</v>
      </c>
      <c r="F39" s="21">
        <v>901.08</v>
      </c>
      <c r="G39" s="21">
        <v>880.86</v>
      </c>
      <c r="H39" s="21">
        <v>908.37</v>
      </c>
      <c r="I39" s="21">
        <v>1019.28</v>
      </c>
      <c r="J39" s="21">
        <v>1120.81</v>
      </c>
      <c r="K39" s="21">
        <v>1244.92</v>
      </c>
      <c r="L39" s="21">
        <v>1333.91</v>
      </c>
      <c r="M39" s="21">
        <v>1351.84</v>
      </c>
      <c r="N39" s="21">
        <v>1299.9</v>
      </c>
      <c r="O39" s="21">
        <v>1299.31</v>
      </c>
      <c r="P39" s="21">
        <v>1309.09</v>
      </c>
      <c r="Q39" s="21">
        <v>1322.71</v>
      </c>
      <c r="R39" s="21">
        <v>1316.18</v>
      </c>
      <c r="S39" s="21">
        <v>1317.18</v>
      </c>
      <c r="T39" s="21">
        <v>1315.72</v>
      </c>
      <c r="U39" s="21">
        <v>1300.18</v>
      </c>
      <c r="V39" s="21">
        <v>1268.64</v>
      </c>
      <c r="W39" s="21">
        <v>1240.58</v>
      </c>
      <c r="X39" s="21">
        <v>1131.32</v>
      </c>
      <c r="Y39" s="22">
        <v>1066.53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>
        <f aca="true" t="shared" si="0" ref="A43:A73">A9</f>
        <v>43221</v>
      </c>
      <c r="B43" s="11">
        <v>1302.73</v>
      </c>
      <c r="C43" s="12">
        <v>1171.23</v>
      </c>
      <c r="D43" s="12">
        <v>1183.23</v>
      </c>
      <c r="E43" s="12">
        <v>1112.07</v>
      </c>
      <c r="F43" s="12">
        <v>1061.25</v>
      </c>
      <c r="G43" s="12">
        <v>1036.71</v>
      </c>
      <c r="H43" s="12">
        <v>1042.14</v>
      </c>
      <c r="I43" s="12">
        <v>1067.75</v>
      </c>
      <c r="J43" s="12">
        <v>1146.71</v>
      </c>
      <c r="K43" s="12">
        <v>1213.47</v>
      </c>
      <c r="L43" s="12">
        <v>1334.39</v>
      </c>
      <c r="M43" s="12">
        <v>1333.97</v>
      </c>
      <c r="N43" s="12">
        <v>1356.68</v>
      </c>
      <c r="O43" s="12">
        <v>1343.36</v>
      </c>
      <c r="P43" s="12">
        <v>1375.33</v>
      </c>
      <c r="Q43" s="12">
        <v>1371.67</v>
      </c>
      <c r="R43" s="12">
        <v>1410.7</v>
      </c>
      <c r="S43" s="12">
        <v>1410.91</v>
      </c>
      <c r="T43" s="12">
        <v>1430.48</v>
      </c>
      <c r="U43" s="12">
        <v>1432.83</v>
      </c>
      <c r="V43" s="12">
        <v>1472.41</v>
      </c>
      <c r="W43" s="12">
        <v>1534.38</v>
      </c>
      <c r="X43" s="12">
        <v>1451.5</v>
      </c>
      <c r="Y43" s="13">
        <v>1297.22</v>
      </c>
      <c r="Z43" s="14"/>
    </row>
    <row r="44" spans="1:25" ht="15.75">
      <c r="A44" s="15">
        <f t="shared" si="0"/>
        <v>43222</v>
      </c>
      <c r="B44" s="16">
        <v>1279.35</v>
      </c>
      <c r="C44" s="17">
        <v>1189.44</v>
      </c>
      <c r="D44" s="17">
        <v>1162.6</v>
      </c>
      <c r="E44" s="17">
        <v>1110.81</v>
      </c>
      <c r="F44" s="17">
        <v>1074.23</v>
      </c>
      <c r="G44" s="17">
        <v>1040</v>
      </c>
      <c r="H44" s="17">
        <v>1058.22</v>
      </c>
      <c r="I44" s="17">
        <v>1076.55</v>
      </c>
      <c r="J44" s="17">
        <v>1116.11</v>
      </c>
      <c r="K44" s="17">
        <v>1190.85</v>
      </c>
      <c r="L44" s="17">
        <v>1366.36</v>
      </c>
      <c r="M44" s="17">
        <v>1451.48</v>
      </c>
      <c r="N44" s="17">
        <v>1357.77</v>
      </c>
      <c r="O44" s="17">
        <v>1371.72</v>
      </c>
      <c r="P44" s="17">
        <v>1329.55</v>
      </c>
      <c r="Q44" s="17">
        <v>1323.41</v>
      </c>
      <c r="R44" s="17">
        <v>1324.14</v>
      </c>
      <c r="S44" s="17">
        <v>1335.74</v>
      </c>
      <c r="T44" s="17">
        <v>1371.94</v>
      </c>
      <c r="U44" s="17">
        <v>1380.09</v>
      </c>
      <c r="V44" s="17">
        <v>1403.41</v>
      </c>
      <c r="W44" s="17">
        <v>1424.74</v>
      </c>
      <c r="X44" s="17">
        <v>1331.16</v>
      </c>
      <c r="Y44" s="18">
        <v>1228.64</v>
      </c>
    </row>
    <row r="45" spans="1:25" ht="15.75">
      <c r="A45" s="15">
        <f t="shared" si="0"/>
        <v>43223</v>
      </c>
      <c r="B45" s="16">
        <v>1175.77</v>
      </c>
      <c r="C45" s="17">
        <v>1170.13</v>
      </c>
      <c r="D45" s="17">
        <v>1086.39</v>
      </c>
      <c r="E45" s="17">
        <v>987.82</v>
      </c>
      <c r="F45" s="17">
        <v>945.17</v>
      </c>
      <c r="G45" s="17">
        <v>856.7</v>
      </c>
      <c r="H45" s="17">
        <v>997.02</v>
      </c>
      <c r="I45" s="17">
        <v>1062.63</v>
      </c>
      <c r="J45" s="17">
        <v>1159.23</v>
      </c>
      <c r="K45" s="17">
        <v>1292.18</v>
      </c>
      <c r="L45" s="17">
        <v>1323.49</v>
      </c>
      <c r="M45" s="17">
        <v>1318.45</v>
      </c>
      <c r="N45" s="17">
        <v>1280.01</v>
      </c>
      <c r="O45" s="17">
        <v>1300.93</v>
      </c>
      <c r="P45" s="17">
        <v>1249.14</v>
      </c>
      <c r="Q45" s="17">
        <v>1186.53</v>
      </c>
      <c r="R45" s="17">
        <v>1185.73</v>
      </c>
      <c r="S45" s="17">
        <v>1210.7</v>
      </c>
      <c r="T45" s="17">
        <v>1344.92</v>
      </c>
      <c r="U45" s="17">
        <v>1300.88</v>
      </c>
      <c r="V45" s="17">
        <v>1306.52</v>
      </c>
      <c r="W45" s="17">
        <v>1350.24</v>
      </c>
      <c r="X45" s="17">
        <v>1270.06</v>
      </c>
      <c r="Y45" s="18">
        <v>1174.43</v>
      </c>
    </row>
    <row r="46" spans="1:25" ht="15.75">
      <c r="A46" s="15">
        <f t="shared" si="0"/>
        <v>43224</v>
      </c>
      <c r="B46" s="16">
        <v>1178.05</v>
      </c>
      <c r="C46" s="17">
        <v>1119.1</v>
      </c>
      <c r="D46" s="17">
        <v>1072.74</v>
      </c>
      <c r="E46" s="17">
        <v>1014.27</v>
      </c>
      <c r="F46" s="17">
        <v>984.13</v>
      </c>
      <c r="G46" s="17">
        <v>925.9</v>
      </c>
      <c r="H46" s="17">
        <v>987.36</v>
      </c>
      <c r="I46" s="17">
        <v>1056.12</v>
      </c>
      <c r="J46" s="17">
        <v>1110.14</v>
      </c>
      <c r="K46" s="17">
        <v>1178.72</v>
      </c>
      <c r="L46" s="17">
        <v>1115.52</v>
      </c>
      <c r="M46" s="17">
        <v>1121.77</v>
      </c>
      <c r="N46" s="17">
        <v>1177.73</v>
      </c>
      <c r="O46" s="17">
        <v>1181.81</v>
      </c>
      <c r="P46" s="17">
        <v>1178.26</v>
      </c>
      <c r="Q46" s="17">
        <v>1097.55</v>
      </c>
      <c r="R46" s="17">
        <v>1172.53</v>
      </c>
      <c r="S46" s="17">
        <v>1176.36</v>
      </c>
      <c r="T46" s="17">
        <v>1115.66</v>
      </c>
      <c r="U46" s="17">
        <v>1157.03</v>
      </c>
      <c r="V46" s="17">
        <v>1172.39</v>
      </c>
      <c r="W46" s="17">
        <v>1195.97</v>
      </c>
      <c r="X46" s="17">
        <v>1171.38</v>
      </c>
      <c r="Y46" s="18">
        <v>1113.88</v>
      </c>
    </row>
    <row r="47" spans="1:25" ht="15.75">
      <c r="A47" s="15">
        <f t="shared" si="0"/>
        <v>43225</v>
      </c>
      <c r="B47" s="16">
        <v>1125.66</v>
      </c>
      <c r="C47" s="17">
        <v>1122.64</v>
      </c>
      <c r="D47" s="17">
        <v>1085.37</v>
      </c>
      <c r="E47" s="17">
        <v>991.41</v>
      </c>
      <c r="F47" s="17">
        <v>986.42</v>
      </c>
      <c r="G47" s="17">
        <v>984.02</v>
      </c>
      <c r="H47" s="17">
        <v>984.26</v>
      </c>
      <c r="I47" s="17">
        <v>999.7</v>
      </c>
      <c r="J47" s="17">
        <v>1022.19</v>
      </c>
      <c r="K47" s="17">
        <v>1068.44</v>
      </c>
      <c r="L47" s="17">
        <v>1127.23</v>
      </c>
      <c r="M47" s="17">
        <v>1189.25</v>
      </c>
      <c r="N47" s="17">
        <v>1176.4</v>
      </c>
      <c r="O47" s="17">
        <v>1168.92</v>
      </c>
      <c r="P47" s="17">
        <v>1155.74</v>
      </c>
      <c r="Q47" s="17">
        <v>1140.18</v>
      </c>
      <c r="R47" s="17">
        <v>1147.77</v>
      </c>
      <c r="S47" s="17">
        <v>1152.6</v>
      </c>
      <c r="T47" s="17">
        <v>1094.2</v>
      </c>
      <c r="U47" s="17">
        <v>1112.5</v>
      </c>
      <c r="V47" s="17">
        <v>1132.22</v>
      </c>
      <c r="W47" s="17">
        <v>1258.8</v>
      </c>
      <c r="X47" s="17">
        <v>1143.1</v>
      </c>
      <c r="Y47" s="18">
        <v>1133.96</v>
      </c>
    </row>
    <row r="48" spans="1:25" ht="15.75">
      <c r="A48" s="15">
        <f t="shared" si="0"/>
        <v>43226</v>
      </c>
      <c r="B48" s="16">
        <v>1108.91</v>
      </c>
      <c r="C48" s="17">
        <v>1112.93</v>
      </c>
      <c r="D48" s="17">
        <v>1075.96</v>
      </c>
      <c r="E48" s="17">
        <v>1007.07</v>
      </c>
      <c r="F48" s="17">
        <v>985.43</v>
      </c>
      <c r="G48" s="17">
        <v>800.15</v>
      </c>
      <c r="H48" s="17">
        <v>768.11</v>
      </c>
      <c r="I48" s="17">
        <v>978.72</v>
      </c>
      <c r="J48" s="17">
        <v>1010.38</v>
      </c>
      <c r="K48" s="17">
        <v>1052.26</v>
      </c>
      <c r="L48" s="17">
        <v>1138.31</v>
      </c>
      <c r="M48" s="17">
        <v>1193.47</v>
      </c>
      <c r="N48" s="17">
        <v>1188.38</v>
      </c>
      <c r="O48" s="17">
        <v>1189.96</v>
      </c>
      <c r="P48" s="17">
        <v>1186.66</v>
      </c>
      <c r="Q48" s="17">
        <v>1185.36</v>
      </c>
      <c r="R48" s="17">
        <v>1189.66</v>
      </c>
      <c r="S48" s="17">
        <v>1192.44</v>
      </c>
      <c r="T48" s="17">
        <v>1198.28</v>
      </c>
      <c r="U48" s="17">
        <v>1152.79</v>
      </c>
      <c r="V48" s="17">
        <v>1172.38</v>
      </c>
      <c r="W48" s="17">
        <v>1243.11</v>
      </c>
      <c r="X48" s="17">
        <v>1107.22</v>
      </c>
      <c r="Y48" s="18">
        <v>1101.6</v>
      </c>
    </row>
    <row r="49" spans="1:25" ht="15.75">
      <c r="A49" s="15">
        <f t="shared" si="0"/>
        <v>43227</v>
      </c>
      <c r="B49" s="16">
        <v>1096.38</v>
      </c>
      <c r="C49" s="17">
        <v>1088.85</v>
      </c>
      <c r="D49" s="17">
        <v>1048.16</v>
      </c>
      <c r="E49" s="17">
        <v>981.42</v>
      </c>
      <c r="F49" s="17">
        <v>822.88</v>
      </c>
      <c r="G49" s="17">
        <v>240.05</v>
      </c>
      <c r="H49" s="17">
        <v>929.44</v>
      </c>
      <c r="I49" s="17">
        <v>1056.39</v>
      </c>
      <c r="J49" s="17">
        <v>1147.3</v>
      </c>
      <c r="K49" s="17">
        <v>1278.15</v>
      </c>
      <c r="L49" s="17">
        <v>1290.71</v>
      </c>
      <c r="M49" s="17">
        <v>1306.34</v>
      </c>
      <c r="N49" s="17">
        <v>1278.71</v>
      </c>
      <c r="O49" s="17">
        <v>1277.53</v>
      </c>
      <c r="P49" s="17">
        <v>1262.05</v>
      </c>
      <c r="Q49" s="17">
        <v>1223.91</v>
      </c>
      <c r="R49" s="17">
        <v>1226.69</v>
      </c>
      <c r="S49" s="17">
        <v>1206.1</v>
      </c>
      <c r="T49" s="17">
        <v>1235.04</v>
      </c>
      <c r="U49" s="17">
        <v>1280.27</v>
      </c>
      <c r="V49" s="17">
        <v>1291.68</v>
      </c>
      <c r="W49" s="17">
        <v>1288</v>
      </c>
      <c r="X49" s="17">
        <v>1172.93</v>
      </c>
      <c r="Y49" s="18">
        <v>1094.12</v>
      </c>
    </row>
    <row r="50" spans="1:25" ht="15.75">
      <c r="A50" s="15">
        <f t="shared" si="0"/>
        <v>43228</v>
      </c>
      <c r="B50" s="16">
        <v>1155.04</v>
      </c>
      <c r="C50" s="17">
        <v>1115.22</v>
      </c>
      <c r="D50" s="17">
        <v>1065.88</v>
      </c>
      <c r="E50" s="17">
        <v>981.54</v>
      </c>
      <c r="F50" s="17">
        <v>968.33</v>
      </c>
      <c r="G50" s="17">
        <v>968.86</v>
      </c>
      <c r="H50" s="17">
        <v>980.06</v>
      </c>
      <c r="I50" s="17">
        <v>1079.76</v>
      </c>
      <c r="J50" s="17">
        <v>1132.87</v>
      </c>
      <c r="K50" s="17">
        <v>1242.74</v>
      </c>
      <c r="L50" s="17">
        <v>1353.36</v>
      </c>
      <c r="M50" s="17">
        <v>1359.23</v>
      </c>
      <c r="N50" s="17">
        <v>1352.48</v>
      </c>
      <c r="O50" s="17">
        <v>1301.21</v>
      </c>
      <c r="P50" s="17">
        <v>1269.29</v>
      </c>
      <c r="Q50" s="17">
        <v>1242.06</v>
      </c>
      <c r="R50" s="17">
        <v>1219.66</v>
      </c>
      <c r="S50" s="17">
        <v>1182.58</v>
      </c>
      <c r="T50" s="17">
        <v>1181.8</v>
      </c>
      <c r="U50" s="17">
        <v>1191.53</v>
      </c>
      <c r="V50" s="17">
        <v>1222.6</v>
      </c>
      <c r="W50" s="17">
        <v>1217.72</v>
      </c>
      <c r="X50" s="17">
        <v>1187.75</v>
      </c>
      <c r="Y50" s="18">
        <v>1171.5</v>
      </c>
    </row>
    <row r="51" spans="1:25" ht="15.75">
      <c r="A51" s="15">
        <f t="shared" si="0"/>
        <v>43229</v>
      </c>
      <c r="B51" s="16">
        <v>1166.83</v>
      </c>
      <c r="C51" s="17">
        <v>1088.64</v>
      </c>
      <c r="D51" s="17">
        <v>1081.58</v>
      </c>
      <c r="E51" s="17">
        <v>1035.05</v>
      </c>
      <c r="F51" s="17">
        <v>987.75</v>
      </c>
      <c r="G51" s="17">
        <v>973.22</v>
      </c>
      <c r="H51" s="17">
        <v>967.24</v>
      </c>
      <c r="I51" s="17">
        <v>979.91</v>
      </c>
      <c r="J51" s="17">
        <v>1052.77</v>
      </c>
      <c r="K51" s="17">
        <v>1059.77</v>
      </c>
      <c r="L51" s="17">
        <v>1138.38</v>
      </c>
      <c r="M51" s="17">
        <v>1217.97</v>
      </c>
      <c r="N51" s="17">
        <v>1232.91</v>
      </c>
      <c r="O51" s="17">
        <v>1232.51</v>
      </c>
      <c r="P51" s="17">
        <v>1225.82</v>
      </c>
      <c r="Q51" s="17">
        <v>1220.45</v>
      </c>
      <c r="R51" s="17">
        <v>1220.75</v>
      </c>
      <c r="S51" s="17">
        <v>1178.52</v>
      </c>
      <c r="T51" s="17">
        <v>1138.84</v>
      </c>
      <c r="U51" s="17">
        <v>1134.75</v>
      </c>
      <c r="V51" s="17">
        <v>1140.86</v>
      </c>
      <c r="W51" s="17">
        <v>1238.43</v>
      </c>
      <c r="X51" s="17">
        <v>1352.03</v>
      </c>
      <c r="Y51" s="18">
        <v>1295.17</v>
      </c>
    </row>
    <row r="52" spans="1:25" ht="15.75">
      <c r="A52" s="15">
        <f t="shared" si="0"/>
        <v>43230</v>
      </c>
      <c r="B52" s="16">
        <v>1172.05</v>
      </c>
      <c r="C52" s="17">
        <v>1103.5</v>
      </c>
      <c r="D52" s="17">
        <v>1062.59</v>
      </c>
      <c r="E52" s="17">
        <v>1003.98</v>
      </c>
      <c r="F52" s="17">
        <v>977.99</v>
      </c>
      <c r="G52" s="17">
        <v>957.07</v>
      </c>
      <c r="H52" s="17">
        <v>977.74</v>
      </c>
      <c r="I52" s="17">
        <v>1056.69</v>
      </c>
      <c r="J52" s="17">
        <v>1142.42</v>
      </c>
      <c r="K52" s="17">
        <v>1309.74</v>
      </c>
      <c r="L52" s="17">
        <v>1367.46</v>
      </c>
      <c r="M52" s="17">
        <v>1363.78</v>
      </c>
      <c r="N52" s="17">
        <v>1362.68</v>
      </c>
      <c r="O52" s="17">
        <v>1348.94</v>
      </c>
      <c r="P52" s="17">
        <v>1239.46</v>
      </c>
      <c r="Q52" s="17">
        <v>1251.72</v>
      </c>
      <c r="R52" s="17">
        <v>1244.92</v>
      </c>
      <c r="S52" s="17">
        <v>1219.77</v>
      </c>
      <c r="T52" s="17">
        <v>1231.94</v>
      </c>
      <c r="U52" s="17">
        <v>1255.81</v>
      </c>
      <c r="V52" s="17">
        <v>1303.8</v>
      </c>
      <c r="W52" s="17">
        <v>1308.25</v>
      </c>
      <c r="X52" s="17">
        <v>1176.6</v>
      </c>
      <c r="Y52" s="18">
        <v>1128.79</v>
      </c>
    </row>
    <row r="53" spans="1:25" ht="15.75">
      <c r="A53" s="15">
        <f t="shared" si="0"/>
        <v>43231</v>
      </c>
      <c r="B53" s="16">
        <v>1111.7</v>
      </c>
      <c r="C53" s="17">
        <v>1082.15</v>
      </c>
      <c r="D53" s="17">
        <v>1002.7</v>
      </c>
      <c r="E53" s="17">
        <v>973.53</v>
      </c>
      <c r="F53" s="17">
        <v>835.68</v>
      </c>
      <c r="G53" s="17">
        <v>249.5</v>
      </c>
      <c r="H53" s="17">
        <v>888.67</v>
      </c>
      <c r="I53" s="17">
        <v>1022.02</v>
      </c>
      <c r="J53" s="17">
        <v>1083.59</v>
      </c>
      <c r="K53" s="17">
        <v>1197.18</v>
      </c>
      <c r="L53" s="17">
        <v>1290.25</v>
      </c>
      <c r="M53" s="17">
        <v>1335.94</v>
      </c>
      <c r="N53" s="17">
        <v>1310</v>
      </c>
      <c r="O53" s="17">
        <v>1313.37</v>
      </c>
      <c r="P53" s="17">
        <v>1281.66</v>
      </c>
      <c r="Q53" s="17">
        <v>1216.69</v>
      </c>
      <c r="R53" s="17">
        <v>1277.77</v>
      </c>
      <c r="S53" s="17">
        <v>1275.21</v>
      </c>
      <c r="T53" s="17">
        <v>1286.87</v>
      </c>
      <c r="U53" s="17">
        <v>1327.07</v>
      </c>
      <c r="V53" s="17">
        <v>1328.14</v>
      </c>
      <c r="W53" s="17">
        <v>1348.41</v>
      </c>
      <c r="X53" s="17">
        <v>1325.25</v>
      </c>
      <c r="Y53" s="18">
        <v>1160.48</v>
      </c>
    </row>
    <row r="54" spans="1:25" ht="15.75">
      <c r="A54" s="15">
        <f t="shared" si="0"/>
        <v>43232</v>
      </c>
      <c r="B54" s="16">
        <v>1163.15</v>
      </c>
      <c r="C54" s="17">
        <v>1093.02</v>
      </c>
      <c r="D54" s="17">
        <v>1075.33</v>
      </c>
      <c r="E54" s="17">
        <v>1020.92</v>
      </c>
      <c r="F54" s="17">
        <v>995.02</v>
      </c>
      <c r="G54" s="17">
        <v>981.7</v>
      </c>
      <c r="H54" s="17">
        <v>982.55</v>
      </c>
      <c r="I54" s="17">
        <v>1007.24</v>
      </c>
      <c r="J54" s="17">
        <v>1018.95</v>
      </c>
      <c r="K54" s="17">
        <v>1091.18</v>
      </c>
      <c r="L54" s="17">
        <v>1197.64</v>
      </c>
      <c r="M54" s="17">
        <v>1208.03</v>
      </c>
      <c r="N54" s="17">
        <v>1243.57</v>
      </c>
      <c r="O54" s="17">
        <v>1235.98</v>
      </c>
      <c r="P54" s="17">
        <v>1260.85</v>
      </c>
      <c r="Q54" s="17">
        <v>1252.28</v>
      </c>
      <c r="R54" s="17">
        <v>1225.67</v>
      </c>
      <c r="S54" s="17">
        <v>1167.6</v>
      </c>
      <c r="T54" s="17">
        <v>1166.26</v>
      </c>
      <c r="U54" s="17">
        <v>1191.26</v>
      </c>
      <c r="V54" s="17">
        <v>1267.99</v>
      </c>
      <c r="W54" s="17">
        <v>1272.8</v>
      </c>
      <c r="X54" s="17">
        <v>1370.56</v>
      </c>
      <c r="Y54" s="18">
        <v>1258.76</v>
      </c>
    </row>
    <row r="55" spans="1:25" ht="15.75">
      <c r="A55" s="15">
        <f t="shared" si="0"/>
        <v>43233</v>
      </c>
      <c r="B55" s="16">
        <v>1172.58</v>
      </c>
      <c r="C55" s="17">
        <v>1076.82</v>
      </c>
      <c r="D55" s="17">
        <v>1160.7</v>
      </c>
      <c r="E55" s="17">
        <v>1051.88</v>
      </c>
      <c r="F55" s="17">
        <v>1037.21</v>
      </c>
      <c r="G55" s="17">
        <v>1030.52</v>
      </c>
      <c r="H55" s="17">
        <v>1015.27</v>
      </c>
      <c r="I55" s="17">
        <v>1041.8</v>
      </c>
      <c r="J55" s="17">
        <v>1061.43</v>
      </c>
      <c r="K55" s="17">
        <v>1156.55</v>
      </c>
      <c r="L55" s="17">
        <v>1250.34</v>
      </c>
      <c r="M55" s="17">
        <v>1375.66</v>
      </c>
      <c r="N55" s="17">
        <v>1375.47</v>
      </c>
      <c r="O55" s="17">
        <v>1375.23</v>
      </c>
      <c r="P55" s="17">
        <v>1373.35</v>
      </c>
      <c r="Q55" s="17">
        <v>1372.87</v>
      </c>
      <c r="R55" s="17">
        <v>1372.33</v>
      </c>
      <c r="S55" s="17">
        <v>1372.61</v>
      </c>
      <c r="T55" s="17">
        <v>1373.2</v>
      </c>
      <c r="U55" s="17">
        <v>1372.13</v>
      </c>
      <c r="V55" s="17">
        <v>1384.48</v>
      </c>
      <c r="W55" s="17">
        <v>1433.93</v>
      </c>
      <c r="X55" s="17">
        <v>1466.68</v>
      </c>
      <c r="Y55" s="18">
        <v>1370.1</v>
      </c>
    </row>
    <row r="56" spans="1:25" ht="15.75">
      <c r="A56" s="15">
        <f t="shared" si="0"/>
        <v>43234</v>
      </c>
      <c r="B56" s="16">
        <v>1333.99</v>
      </c>
      <c r="C56" s="17">
        <v>1189.17</v>
      </c>
      <c r="D56" s="17">
        <v>1116.74</v>
      </c>
      <c r="E56" s="17">
        <v>1072.51</v>
      </c>
      <c r="F56" s="17">
        <v>1042.79</v>
      </c>
      <c r="G56" s="17">
        <v>1023.82</v>
      </c>
      <c r="H56" s="17">
        <v>1028.94</v>
      </c>
      <c r="I56" s="17">
        <v>1128.46</v>
      </c>
      <c r="J56" s="17">
        <v>1164.26</v>
      </c>
      <c r="K56" s="17">
        <v>1375.81</v>
      </c>
      <c r="L56" s="17">
        <v>1380.05</v>
      </c>
      <c r="M56" s="17">
        <v>1376.2</v>
      </c>
      <c r="N56" s="17">
        <v>1373.21</v>
      </c>
      <c r="O56" s="17">
        <v>1377.11</v>
      </c>
      <c r="P56" s="17">
        <v>1376.5</v>
      </c>
      <c r="Q56" s="17">
        <v>1374.56</v>
      </c>
      <c r="R56" s="17">
        <v>1371.44</v>
      </c>
      <c r="S56" s="17">
        <v>1244.43</v>
      </c>
      <c r="T56" s="17">
        <v>1246.21</v>
      </c>
      <c r="U56" s="17">
        <v>1278.89</v>
      </c>
      <c r="V56" s="17">
        <v>1369.61</v>
      </c>
      <c r="W56" s="17">
        <v>1372.64</v>
      </c>
      <c r="X56" s="17">
        <v>1267.24</v>
      </c>
      <c r="Y56" s="18">
        <v>1194.28</v>
      </c>
    </row>
    <row r="57" spans="1:25" ht="15.75">
      <c r="A57" s="15">
        <f t="shared" si="0"/>
        <v>43235</v>
      </c>
      <c r="B57" s="16">
        <v>1143.72</v>
      </c>
      <c r="C57" s="17">
        <v>1088.1</v>
      </c>
      <c r="D57" s="17">
        <v>1122.03</v>
      </c>
      <c r="E57" s="17">
        <v>1052.36</v>
      </c>
      <c r="F57" s="17">
        <v>1036.57</v>
      </c>
      <c r="G57" s="17">
        <v>1023.11</v>
      </c>
      <c r="H57" s="17">
        <v>1041.61</v>
      </c>
      <c r="I57" s="17">
        <v>1146.64</v>
      </c>
      <c r="J57" s="17">
        <v>1247.06</v>
      </c>
      <c r="K57" s="17">
        <v>1334.19</v>
      </c>
      <c r="L57" s="17">
        <v>1380.92</v>
      </c>
      <c r="M57" s="17">
        <v>1379.51</v>
      </c>
      <c r="N57" s="17">
        <v>1377.07</v>
      </c>
      <c r="O57" s="17">
        <v>1377.37</v>
      </c>
      <c r="P57" s="17">
        <v>1375.84</v>
      </c>
      <c r="Q57" s="17">
        <v>1361.61</v>
      </c>
      <c r="R57" s="17">
        <v>1284.42</v>
      </c>
      <c r="S57" s="17">
        <v>1283.24</v>
      </c>
      <c r="T57" s="17">
        <v>1151.51</v>
      </c>
      <c r="U57" s="17">
        <v>1322.91</v>
      </c>
      <c r="V57" s="17">
        <v>1339.02</v>
      </c>
      <c r="W57" s="17">
        <v>1361.68</v>
      </c>
      <c r="X57" s="17">
        <v>1151.1</v>
      </c>
      <c r="Y57" s="18">
        <v>1138.16</v>
      </c>
    </row>
    <row r="58" spans="1:25" ht="15.75">
      <c r="A58" s="15">
        <f t="shared" si="0"/>
        <v>43236</v>
      </c>
      <c r="B58" s="16">
        <v>1127.95</v>
      </c>
      <c r="C58" s="17">
        <v>1118.16</v>
      </c>
      <c r="D58" s="17">
        <v>1059.36</v>
      </c>
      <c r="E58" s="17">
        <v>1028.24</v>
      </c>
      <c r="F58" s="17">
        <v>1006.26</v>
      </c>
      <c r="G58" s="17">
        <v>967.99</v>
      </c>
      <c r="H58" s="17">
        <v>995.24</v>
      </c>
      <c r="I58" s="17">
        <v>1095.67</v>
      </c>
      <c r="J58" s="17">
        <v>1158.16</v>
      </c>
      <c r="K58" s="17">
        <v>1377.46</v>
      </c>
      <c r="L58" s="17">
        <v>1380.96</v>
      </c>
      <c r="M58" s="17">
        <v>1344.15</v>
      </c>
      <c r="N58" s="17">
        <v>1326.42</v>
      </c>
      <c r="O58" s="17">
        <v>1341.9</v>
      </c>
      <c r="P58" s="17">
        <v>1339.18</v>
      </c>
      <c r="Q58" s="17">
        <v>1227.43</v>
      </c>
      <c r="R58" s="17">
        <v>1215.89</v>
      </c>
      <c r="S58" s="17">
        <v>1177.52</v>
      </c>
      <c r="T58" s="17">
        <v>1179.08</v>
      </c>
      <c r="U58" s="17">
        <v>1212.93</v>
      </c>
      <c r="V58" s="17">
        <v>1319.06</v>
      </c>
      <c r="W58" s="17">
        <v>1230.53</v>
      </c>
      <c r="X58" s="17">
        <v>1154.45</v>
      </c>
      <c r="Y58" s="18">
        <v>1131.82</v>
      </c>
    </row>
    <row r="59" spans="1:25" ht="15.75">
      <c r="A59" s="15">
        <f t="shared" si="0"/>
        <v>43237</v>
      </c>
      <c r="B59" s="16">
        <v>1125.64</v>
      </c>
      <c r="C59" s="17">
        <v>1111.4</v>
      </c>
      <c r="D59" s="17">
        <v>1077.43</v>
      </c>
      <c r="E59" s="17">
        <v>977.42</v>
      </c>
      <c r="F59" s="17">
        <v>848.98</v>
      </c>
      <c r="G59" s="17">
        <v>767.17</v>
      </c>
      <c r="H59" s="17">
        <v>982.64</v>
      </c>
      <c r="I59" s="17">
        <v>1058.68</v>
      </c>
      <c r="J59" s="17">
        <v>1152.95</v>
      </c>
      <c r="K59" s="17">
        <v>1378.1</v>
      </c>
      <c r="L59" s="17">
        <v>1380.99</v>
      </c>
      <c r="M59" s="17">
        <v>1380.14</v>
      </c>
      <c r="N59" s="17">
        <v>1378.85</v>
      </c>
      <c r="O59" s="17">
        <v>1377.2</v>
      </c>
      <c r="P59" s="17">
        <v>1378.6</v>
      </c>
      <c r="Q59" s="17">
        <v>1374.1</v>
      </c>
      <c r="R59" s="17">
        <v>1372.29</v>
      </c>
      <c r="S59" s="17">
        <v>1372.17</v>
      </c>
      <c r="T59" s="17">
        <v>1368.74</v>
      </c>
      <c r="U59" s="17">
        <v>1369.66</v>
      </c>
      <c r="V59" s="17">
        <v>1349.9</v>
      </c>
      <c r="W59" s="17">
        <v>1340.25</v>
      </c>
      <c r="X59" s="17">
        <v>1298.21</v>
      </c>
      <c r="Y59" s="18">
        <v>1159.64</v>
      </c>
    </row>
    <row r="60" spans="1:25" ht="15.75">
      <c r="A60" s="15">
        <f t="shared" si="0"/>
        <v>43238</v>
      </c>
      <c r="B60" s="16">
        <v>1143.37</v>
      </c>
      <c r="C60" s="17">
        <v>1135.09</v>
      </c>
      <c r="D60" s="17">
        <v>1087.73</v>
      </c>
      <c r="E60" s="17">
        <v>1034.98</v>
      </c>
      <c r="F60" s="17">
        <v>987.81</v>
      </c>
      <c r="G60" s="17">
        <v>943.82</v>
      </c>
      <c r="H60" s="17">
        <v>985.57</v>
      </c>
      <c r="I60" s="17">
        <v>1066.74</v>
      </c>
      <c r="J60" s="17">
        <v>1153.08</v>
      </c>
      <c r="K60" s="17">
        <v>1236.06</v>
      </c>
      <c r="L60" s="17">
        <v>1382.9</v>
      </c>
      <c r="M60" s="17">
        <v>1383.13</v>
      </c>
      <c r="N60" s="17">
        <v>1379.65</v>
      </c>
      <c r="O60" s="17">
        <v>1378.47</v>
      </c>
      <c r="P60" s="17">
        <v>1377.76</v>
      </c>
      <c r="Q60" s="17">
        <v>1373.01</v>
      </c>
      <c r="R60" s="17">
        <v>1353.88</v>
      </c>
      <c r="S60" s="17">
        <v>1342</v>
      </c>
      <c r="T60" s="17">
        <v>1339.85</v>
      </c>
      <c r="U60" s="17">
        <v>1338.59</v>
      </c>
      <c r="V60" s="17">
        <v>1326.51</v>
      </c>
      <c r="W60" s="17">
        <v>1344.05</v>
      </c>
      <c r="X60" s="17">
        <v>1171.59</v>
      </c>
      <c r="Y60" s="18">
        <v>1156.88</v>
      </c>
    </row>
    <row r="61" spans="1:25" ht="15.75">
      <c r="A61" s="15">
        <f t="shared" si="0"/>
        <v>43239</v>
      </c>
      <c r="B61" s="16">
        <v>1139.28</v>
      </c>
      <c r="C61" s="17">
        <v>1126.37</v>
      </c>
      <c r="D61" s="17">
        <v>1139.48</v>
      </c>
      <c r="E61" s="17">
        <v>1088.65</v>
      </c>
      <c r="F61" s="17">
        <v>1051.17</v>
      </c>
      <c r="G61" s="17">
        <v>1045.13</v>
      </c>
      <c r="H61" s="17">
        <v>1045.38</v>
      </c>
      <c r="I61" s="17">
        <v>1067.28</v>
      </c>
      <c r="J61" s="17">
        <v>1104.95</v>
      </c>
      <c r="K61" s="17">
        <v>1184.92</v>
      </c>
      <c r="L61" s="17">
        <v>1363.31</v>
      </c>
      <c r="M61" s="17">
        <v>1373.83</v>
      </c>
      <c r="N61" s="17">
        <v>1352.09</v>
      </c>
      <c r="O61" s="17">
        <v>1351.26</v>
      </c>
      <c r="P61" s="17">
        <v>1328.49</v>
      </c>
      <c r="Q61" s="17">
        <v>1251.2</v>
      </c>
      <c r="R61" s="17">
        <v>1198.7</v>
      </c>
      <c r="S61" s="17">
        <v>1352.08</v>
      </c>
      <c r="T61" s="17">
        <v>1370.32</v>
      </c>
      <c r="U61" s="17">
        <v>1372.61</v>
      </c>
      <c r="V61" s="17">
        <v>1372.39</v>
      </c>
      <c r="W61" s="17">
        <v>1373.1</v>
      </c>
      <c r="X61" s="17">
        <v>1344.22</v>
      </c>
      <c r="Y61" s="18">
        <v>1168.24</v>
      </c>
    </row>
    <row r="62" spans="1:25" ht="15.75">
      <c r="A62" s="15">
        <f t="shared" si="0"/>
        <v>43240</v>
      </c>
      <c r="B62" s="16">
        <v>1147.46</v>
      </c>
      <c r="C62" s="17">
        <v>1135.55</v>
      </c>
      <c r="D62" s="17">
        <v>1117.89</v>
      </c>
      <c r="E62" s="17">
        <v>1054.62</v>
      </c>
      <c r="F62" s="17">
        <v>1027.45</v>
      </c>
      <c r="G62" s="17">
        <v>992.54</v>
      </c>
      <c r="H62" s="17">
        <v>986.78</v>
      </c>
      <c r="I62" s="17">
        <v>995.29</v>
      </c>
      <c r="J62" s="17">
        <v>1053.24</v>
      </c>
      <c r="K62" s="17">
        <v>1115.56</v>
      </c>
      <c r="L62" s="17">
        <v>1141.62</v>
      </c>
      <c r="M62" s="17">
        <v>1128.82</v>
      </c>
      <c r="N62" s="17">
        <v>1110.66</v>
      </c>
      <c r="O62" s="17">
        <v>1102.66</v>
      </c>
      <c r="P62" s="17">
        <v>1100.44</v>
      </c>
      <c r="Q62" s="17">
        <v>1097.86</v>
      </c>
      <c r="R62" s="17">
        <v>1104.79</v>
      </c>
      <c r="S62" s="17">
        <v>1262.91</v>
      </c>
      <c r="T62" s="17">
        <v>1269.62</v>
      </c>
      <c r="U62" s="17">
        <v>1314.56</v>
      </c>
      <c r="V62" s="17">
        <v>1331.42</v>
      </c>
      <c r="W62" s="17">
        <v>1349.58</v>
      </c>
      <c r="X62" s="17">
        <v>1195.49</v>
      </c>
      <c r="Y62" s="18">
        <v>1140.23</v>
      </c>
    </row>
    <row r="63" spans="1:25" ht="15.75">
      <c r="A63" s="15">
        <f t="shared" si="0"/>
        <v>43241</v>
      </c>
      <c r="B63" s="16">
        <v>1128.66</v>
      </c>
      <c r="C63" s="17">
        <v>1131.03</v>
      </c>
      <c r="D63" s="17">
        <v>1092.41</v>
      </c>
      <c r="E63" s="17">
        <v>1026.01</v>
      </c>
      <c r="F63" s="17">
        <v>1000.66</v>
      </c>
      <c r="G63" s="17">
        <v>990.92</v>
      </c>
      <c r="H63" s="17">
        <v>992.11</v>
      </c>
      <c r="I63" s="17">
        <v>1088.92</v>
      </c>
      <c r="J63" s="17">
        <v>1143.34</v>
      </c>
      <c r="K63" s="17">
        <v>1227.05</v>
      </c>
      <c r="L63" s="17">
        <v>1380.77</v>
      </c>
      <c r="M63" s="17">
        <v>1392.69</v>
      </c>
      <c r="N63" s="17">
        <v>1375.27</v>
      </c>
      <c r="O63" s="17">
        <v>1373.61</v>
      </c>
      <c r="P63" s="17">
        <v>1369.47</v>
      </c>
      <c r="Q63" s="17">
        <v>1362.49</v>
      </c>
      <c r="R63" s="17">
        <v>1369.19</v>
      </c>
      <c r="S63" s="17">
        <v>1341.94</v>
      </c>
      <c r="T63" s="17">
        <v>1235.77</v>
      </c>
      <c r="U63" s="17">
        <v>1232.15</v>
      </c>
      <c r="V63" s="17">
        <v>1199.7</v>
      </c>
      <c r="W63" s="17">
        <v>1223.49</v>
      </c>
      <c r="X63" s="17">
        <v>1211.89</v>
      </c>
      <c r="Y63" s="18">
        <v>1157.85</v>
      </c>
    </row>
    <row r="64" spans="1:25" ht="15.75">
      <c r="A64" s="15">
        <f t="shared" si="0"/>
        <v>43242</v>
      </c>
      <c r="B64" s="16">
        <v>1113.57</v>
      </c>
      <c r="C64" s="17">
        <v>1070.38</v>
      </c>
      <c r="D64" s="17">
        <v>1050.65</v>
      </c>
      <c r="E64" s="17">
        <v>1011.58</v>
      </c>
      <c r="F64" s="17">
        <v>993.51</v>
      </c>
      <c r="G64" s="17">
        <v>989.58</v>
      </c>
      <c r="H64" s="17">
        <v>1015.12</v>
      </c>
      <c r="I64" s="17">
        <v>1101.88</v>
      </c>
      <c r="J64" s="17">
        <v>1160.7</v>
      </c>
      <c r="K64" s="17">
        <v>1253.22</v>
      </c>
      <c r="L64" s="17">
        <v>1404.16</v>
      </c>
      <c r="M64" s="17">
        <v>1475.5</v>
      </c>
      <c r="N64" s="17">
        <v>1434.72</v>
      </c>
      <c r="O64" s="17">
        <v>1431.48</v>
      </c>
      <c r="P64" s="17">
        <v>1371.95</v>
      </c>
      <c r="Q64" s="17">
        <v>1366.89</v>
      </c>
      <c r="R64" s="17">
        <v>1355.28</v>
      </c>
      <c r="S64" s="17">
        <v>1346.85</v>
      </c>
      <c r="T64" s="17">
        <v>1350.58</v>
      </c>
      <c r="U64" s="17">
        <v>1358.69</v>
      </c>
      <c r="V64" s="17">
        <v>1323.11</v>
      </c>
      <c r="W64" s="17">
        <v>1282.16</v>
      </c>
      <c r="X64" s="17">
        <v>1347.58</v>
      </c>
      <c r="Y64" s="18">
        <v>1184.37</v>
      </c>
    </row>
    <row r="65" spans="1:25" ht="15.75">
      <c r="A65" s="15">
        <f t="shared" si="0"/>
        <v>43243</v>
      </c>
      <c r="B65" s="16">
        <v>1198.7</v>
      </c>
      <c r="C65" s="17">
        <v>1087.17</v>
      </c>
      <c r="D65" s="17">
        <v>1097.44</v>
      </c>
      <c r="E65" s="17">
        <v>1030.46</v>
      </c>
      <c r="F65" s="17">
        <v>1022.9</v>
      </c>
      <c r="G65" s="17">
        <v>1007.36</v>
      </c>
      <c r="H65" s="17">
        <v>1033.21</v>
      </c>
      <c r="I65" s="17">
        <v>1137.32</v>
      </c>
      <c r="J65" s="17">
        <v>1213.8</v>
      </c>
      <c r="K65" s="17">
        <v>1380.16</v>
      </c>
      <c r="L65" s="17">
        <v>1426.66</v>
      </c>
      <c r="M65" s="17">
        <v>1527.9</v>
      </c>
      <c r="N65" s="17">
        <v>1485.21</v>
      </c>
      <c r="O65" s="17">
        <v>1456.1</v>
      </c>
      <c r="P65" s="17">
        <v>1444.4</v>
      </c>
      <c r="Q65" s="17">
        <v>1424.76</v>
      </c>
      <c r="R65" s="17">
        <v>1384.38</v>
      </c>
      <c r="S65" s="17">
        <v>1433.27</v>
      </c>
      <c r="T65" s="17">
        <v>1416.1</v>
      </c>
      <c r="U65" s="17">
        <v>1439.72</v>
      </c>
      <c r="V65" s="17">
        <v>1403.26</v>
      </c>
      <c r="W65" s="17">
        <v>1378.61</v>
      </c>
      <c r="X65" s="17">
        <v>1374.91</v>
      </c>
      <c r="Y65" s="18">
        <v>1157.65</v>
      </c>
    </row>
    <row r="66" spans="1:25" ht="15.75">
      <c r="A66" s="15">
        <f t="shared" si="0"/>
        <v>43244</v>
      </c>
      <c r="B66" s="16">
        <v>1146.62</v>
      </c>
      <c r="C66" s="17">
        <v>1139.32</v>
      </c>
      <c r="D66" s="17">
        <v>1084.46</v>
      </c>
      <c r="E66" s="17">
        <v>1036.19</v>
      </c>
      <c r="F66" s="17">
        <v>1024.05</v>
      </c>
      <c r="G66" s="17">
        <v>997.04</v>
      </c>
      <c r="H66" s="17">
        <v>1034.8</v>
      </c>
      <c r="I66" s="17">
        <v>1132.45</v>
      </c>
      <c r="J66" s="17">
        <v>1193.55</v>
      </c>
      <c r="K66" s="17">
        <v>1271.05</v>
      </c>
      <c r="L66" s="17">
        <v>1383.99</v>
      </c>
      <c r="M66" s="17">
        <v>1458.7</v>
      </c>
      <c r="N66" s="17">
        <v>1443.84</v>
      </c>
      <c r="O66" s="17">
        <v>1410.85</v>
      </c>
      <c r="P66" s="17">
        <v>1425.44</v>
      </c>
      <c r="Q66" s="17">
        <v>1427</v>
      </c>
      <c r="R66" s="17">
        <v>1407.82</v>
      </c>
      <c r="S66" s="17">
        <v>1432.99</v>
      </c>
      <c r="T66" s="17">
        <v>1461.01</v>
      </c>
      <c r="U66" s="17">
        <v>1427.74</v>
      </c>
      <c r="V66" s="17">
        <v>1418.97</v>
      </c>
      <c r="W66" s="17">
        <v>1417.12</v>
      </c>
      <c r="X66" s="17">
        <v>1381.35</v>
      </c>
      <c r="Y66" s="18">
        <v>1370.15</v>
      </c>
    </row>
    <row r="67" spans="1:25" ht="15.75">
      <c r="A67" s="15">
        <f t="shared" si="0"/>
        <v>43245</v>
      </c>
      <c r="B67" s="16">
        <v>1209.17</v>
      </c>
      <c r="C67" s="17">
        <v>1098.47</v>
      </c>
      <c r="D67" s="17">
        <v>1079.09</v>
      </c>
      <c r="E67" s="17">
        <v>999.33</v>
      </c>
      <c r="F67" s="17">
        <v>983.05</v>
      </c>
      <c r="G67" s="17">
        <v>981.76</v>
      </c>
      <c r="H67" s="17">
        <v>991.67</v>
      </c>
      <c r="I67" s="17">
        <v>1118.76</v>
      </c>
      <c r="J67" s="17">
        <v>1211.13</v>
      </c>
      <c r="K67" s="17">
        <v>1401.41</v>
      </c>
      <c r="L67" s="17">
        <v>1441.75</v>
      </c>
      <c r="M67" s="17">
        <v>1480.13</v>
      </c>
      <c r="N67" s="17">
        <v>1445.9</v>
      </c>
      <c r="O67" s="17">
        <v>1425.48</v>
      </c>
      <c r="P67" s="17">
        <v>1422.29</v>
      </c>
      <c r="Q67" s="17">
        <v>1419.42</v>
      </c>
      <c r="R67" s="17">
        <v>1417.73</v>
      </c>
      <c r="S67" s="17">
        <v>1414.57</v>
      </c>
      <c r="T67" s="17">
        <v>1394.94</v>
      </c>
      <c r="U67" s="17">
        <v>1418.03</v>
      </c>
      <c r="V67" s="17">
        <v>1427.91</v>
      </c>
      <c r="W67" s="17">
        <v>1433.08</v>
      </c>
      <c r="X67" s="17">
        <v>1437.27</v>
      </c>
      <c r="Y67" s="18">
        <v>1419.77</v>
      </c>
    </row>
    <row r="68" spans="1:25" ht="15.75">
      <c r="A68" s="15">
        <f t="shared" si="0"/>
        <v>43246</v>
      </c>
      <c r="B68" s="16">
        <v>1188.99</v>
      </c>
      <c r="C68" s="17">
        <v>1142.33</v>
      </c>
      <c r="D68" s="17">
        <v>1170.23</v>
      </c>
      <c r="E68" s="17">
        <v>1116.97</v>
      </c>
      <c r="F68" s="17">
        <v>1101.75</v>
      </c>
      <c r="G68" s="17">
        <v>1055.79</v>
      </c>
      <c r="H68" s="17">
        <v>1031.1</v>
      </c>
      <c r="I68" s="17">
        <v>1138.32</v>
      </c>
      <c r="J68" s="17">
        <v>1222.41</v>
      </c>
      <c r="K68" s="17">
        <v>1348.59</v>
      </c>
      <c r="L68" s="17">
        <v>1496.09</v>
      </c>
      <c r="M68" s="17">
        <v>1567.79</v>
      </c>
      <c r="N68" s="17">
        <v>1585.29</v>
      </c>
      <c r="O68" s="17">
        <v>1543.14</v>
      </c>
      <c r="P68" s="17">
        <v>1534.94</v>
      </c>
      <c r="Q68" s="17">
        <v>1528.79</v>
      </c>
      <c r="R68" s="17">
        <v>1515.56</v>
      </c>
      <c r="S68" s="17">
        <v>1508.55</v>
      </c>
      <c r="T68" s="17">
        <v>1500.53</v>
      </c>
      <c r="U68" s="17">
        <v>1514.09</v>
      </c>
      <c r="V68" s="17">
        <v>1539.16</v>
      </c>
      <c r="W68" s="17">
        <v>1523.44</v>
      </c>
      <c r="X68" s="17">
        <v>1503.76</v>
      </c>
      <c r="Y68" s="18">
        <v>1493.17</v>
      </c>
    </row>
    <row r="69" spans="1:25" ht="15.75">
      <c r="A69" s="15">
        <f t="shared" si="0"/>
        <v>43247</v>
      </c>
      <c r="B69" s="16">
        <v>1358.47</v>
      </c>
      <c r="C69" s="17">
        <v>1145.49</v>
      </c>
      <c r="D69" s="17">
        <v>1146.22</v>
      </c>
      <c r="E69" s="17">
        <v>1103.75</v>
      </c>
      <c r="F69" s="17">
        <v>1055.17</v>
      </c>
      <c r="G69" s="17">
        <v>1030.79</v>
      </c>
      <c r="H69" s="17">
        <v>992.36</v>
      </c>
      <c r="I69" s="17">
        <v>1073.1</v>
      </c>
      <c r="J69" s="17">
        <v>1142.35</v>
      </c>
      <c r="K69" s="17">
        <v>1192.19</v>
      </c>
      <c r="L69" s="17">
        <v>1228.21</v>
      </c>
      <c r="M69" s="17">
        <v>1509.14</v>
      </c>
      <c r="N69" s="17">
        <v>1557.22</v>
      </c>
      <c r="O69" s="17">
        <v>1564.9</v>
      </c>
      <c r="P69" s="17">
        <v>1514.32</v>
      </c>
      <c r="Q69" s="17">
        <v>1508.65</v>
      </c>
      <c r="R69" s="17">
        <v>1506.23</v>
      </c>
      <c r="S69" s="17">
        <v>1487.98</v>
      </c>
      <c r="T69" s="17">
        <v>1516.26</v>
      </c>
      <c r="U69" s="17">
        <v>1486.45</v>
      </c>
      <c r="V69" s="17">
        <v>1471.1</v>
      </c>
      <c r="W69" s="17">
        <v>1512.43</v>
      </c>
      <c r="X69" s="17">
        <v>1522.27</v>
      </c>
      <c r="Y69" s="18">
        <v>1485.95</v>
      </c>
    </row>
    <row r="70" spans="1:25" ht="15.75">
      <c r="A70" s="15">
        <f t="shared" si="0"/>
        <v>43248</v>
      </c>
      <c r="B70" s="16">
        <v>1234.48</v>
      </c>
      <c r="C70" s="17">
        <v>1143.82</v>
      </c>
      <c r="D70" s="17">
        <v>1090.12</v>
      </c>
      <c r="E70" s="17">
        <v>1042.42</v>
      </c>
      <c r="F70" s="17">
        <v>1020.33</v>
      </c>
      <c r="G70" s="17">
        <v>983.73</v>
      </c>
      <c r="H70" s="17">
        <v>991.08</v>
      </c>
      <c r="I70" s="17">
        <v>1106.68</v>
      </c>
      <c r="J70" s="17">
        <v>1208.12</v>
      </c>
      <c r="K70" s="17">
        <v>1318.38</v>
      </c>
      <c r="L70" s="17">
        <v>1434.77</v>
      </c>
      <c r="M70" s="17">
        <v>1454.46</v>
      </c>
      <c r="N70" s="17">
        <v>1378.72</v>
      </c>
      <c r="O70" s="17">
        <v>1390.16</v>
      </c>
      <c r="P70" s="17">
        <v>1377.82</v>
      </c>
      <c r="Q70" s="17">
        <v>1403.57</v>
      </c>
      <c r="R70" s="17">
        <v>1392.91</v>
      </c>
      <c r="S70" s="17">
        <v>1392.41</v>
      </c>
      <c r="T70" s="17">
        <v>1419.95</v>
      </c>
      <c r="U70" s="17">
        <v>1375.08</v>
      </c>
      <c r="V70" s="17">
        <v>1328.36</v>
      </c>
      <c r="W70" s="17">
        <v>1304.96</v>
      </c>
      <c r="X70" s="17">
        <v>1236.98</v>
      </c>
      <c r="Y70" s="18">
        <v>1142.67</v>
      </c>
    </row>
    <row r="71" spans="1:25" ht="15.75">
      <c r="A71" s="15">
        <f t="shared" si="0"/>
        <v>43249</v>
      </c>
      <c r="B71" s="16">
        <v>1100.62</v>
      </c>
      <c r="C71" s="17">
        <v>1079.16</v>
      </c>
      <c r="D71" s="17">
        <v>1049.32</v>
      </c>
      <c r="E71" s="17">
        <v>981.07</v>
      </c>
      <c r="F71" s="17">
        <v>985.15</v>
      </c>
      <c r="G71" s="17">
        <v>937.92</v>
      </c>
      <c r="H71" s="17">
        <v>987.06</v>
      </c>
      <c r="I71" s="17">
        <v>1078.6</v>
      </c>
      <c r="J71" s="17">
        <v>1180.43</v>
      </c>
      <c r="K71" s="17">
        <v>1284.04</v>
      </c>
      <c r="L71" s="17">
        <v>1367.41</v>
      </c>
      <c r="M71" s="17">
        <v>1338.3</v>
      </c>
      <c r="N71" s="17">
        <v>1331.12</v>
      </c>
      <c r="O71" s="17">
        <v>1337.68</v>
      </c>
      <c r="P71" s="17">
        <v>1336.89</v>
      </c>
      <c r="Q71" s="17">
        <v>1352.53</v>
      </c>
      <c r="R71" s="17">
        <v>1350.31</v>
      </c>
      <c r="S71" s="17">
        <v>1360.84</v>
      </c>
      <c r="T71" s="17">
        <v>1364.53</v>
      </c>
      <c r="U71" s="17">
        <v>1381.12</v>
      </c>
      <c r="V71" s="17">
        <v>1352.9</v>
      </c>
      <c r="W71" s="17">
        <v>1334.65</v>
      </c>
      <c r="X71" s="17">
        <v>1176.95</v>
      </c>
      <c r="Y71" s="18">
        <v>1134.2</v>
      </c>
    </row>
    <row r="72" spans="1:25" ht="15.75">
      <c r="A72" s="15">
        <f t="shared" si="0"/>
        <v>43250</v>
      </c>
      <c r="B72" s="16">
        <v>1086.98</v>
      </c>
      <c r="C72" s="17">
        <v>1072.05</v>
      </c>
      <c r="D72" s="17">
        <v>1034.25</v>
      </c>
      <c r="E72" s="17">
        <v>1007.09</v>
      </c>
      <c r="F72" s="17">
        <v>975.1</v>
      </c>
      <c r="G72" s="17">
        <v>877.45</v>
      </c>
      <c r="H72" s="17">
        <v>967.08</v>
      </c>
      <c r="I72" s="17">
        <v>1030.02</v>
      </c>
      <c r="J72" s="17">
        <v>1162.93</v>
      </c>
      <c r="K72" s="17">
        <v>1192.86</v>
      </c>
      <c r="L72" s="17">
        <v>1337.53</v>
      </c>
      <c r="M72" s="17">
        <v>1327.51</v>
      </c>
      <c r="N72" s="17">
        <v>1297.19</v>
      </c>
      <c r="O72" s="17">
        <v>1326.04</v>
      </c>
      <c r="P72" s="17">
        <v>1337.59</v>
      </c>
      <c r="Q72" s="17">
        <v>1313.34</v>
      </c>
      <c r="R72" s="17">
        <v>1249.05</v>
      </c>
      <c r="S72" s="17">
        <v>1197.07</v>
      </c>
      <c r="T72" s="17">
        <v>1200.82</v>
      </c>
      <c r="U72" s="17">
        <v>1360.9</v>
      </c>
      <c r="V72" s="17">
        <v>1354.39</v>
      </c>
      <c r="W72" s="17">
        <v>1330.69</v>
      </c>
      <c r="X72" s="17">
        <v>1306.26</v>
      </c>
      <c r="Y72" s="18">
        <v>1146.75</v>
      </c>
    </row>
    <row r="73" spans="1:25" ht="16.5" thickBot="1">
      <c r="A73" s="19">
        <f t="shared" si="0"/>
        <v>43251</v>
      </c>
      <c r="B73" s="20">
        <v>1110.62</v>
      </c>
      <c r="C73" s="21">
        <v>1029.14</v>
      </c>
      <c r="D73" s="21">
        <v>1013.01</v>
      </c>
      <c r="E73" s="21">
        <v>1013.61</v>
      </c>
      <c r="F73" s="21">
        <v>991.82</v>
      </c>
      <c r="G73" s="21">
        <v>971.6</v>
      </c>
      <c r="H73" s="21">
        <v>999.11</v>
      </c>
      <c r="I73" s="21">
        <v>1110.02</v>
      </c>
      <c r="J73" s="21">
        <v>1211.55</v>
      </c>
      <c r="K73" s="21">
        <v>1335.66</v>
      </c>
      <c r="L73" s="21">
        <v>1424.65</v>
      </c>
      <c r="M73" s="21">
        <v>1442.58</v>
      </c>
      <c r="N73" s="21">
        <v>1390.64</v>
      </c>
      <c r="O73" s="21">
        <v>1390.05</v>
      </c>
      <c r="P73" s="21">
        <v>1399.83</v>
      </c>
      <c r="Q73" s="21">
        <v>1413.45</v>
      </c>
      <c r="R73" s="21">
        <v>1406.92</v>
      </c>
      <c r="S73" s="21">
        <v>1407.92</v>
      </c>
      <c r="T73" s="21">
        <v>1406.46</v>
      </c>
      <c r="U73" s="21">
        <v>1390.92</v>
      </c>
      <c r="V73" s="21">
        <v>1359.38</v>
      </c>
      <c r="W73" s="21">
        <v>1331.32</v>
      </c>
      <c r="X73" s="21">
        <v>1222.06</v>
      </c>
      <c r="Y73" s="22">
        <v>1157.27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>
        <f aca="true" t="shared" si="1" ref="A77:A107">A43</f>
        <v>43221</v>
      </c>
      <c r="B77" s="11">
        <v>1370.42</v>
      </c>
      <c r="C77" s="12">
        <v>1238.92</v>
      </c>
      <c r="D77" s="12">
        <v>1250.92</v>
      </c>
      <c r="E77" s="12">
        <v>1179.76</v>
      </c>
      <c r="F77" s="12">
        <v>1128.94</v>
      </c>
      <c r="G77" s="12">
        <v>1104.4</v>
      </c>
      <c r="H77" s="12">
        <v>1109.83</v>
      </c>
      <c r="I77" s="12">
        <v>1135.44</v>
      </c>
      <c r="J77" s="12">
        <v>1214.4</v>
      </c>
      <c r="K77" s="12">
        <v>1281.16</v>
      </c>
      <c r="L77" s="12">
        <v>1402.08</v>
      </c>
      <c r="M77" s="12">
        <v>1401.66</v>
      </c>
      <c r="N77" s="12">
        <v>1424.37</v>
      </c>
      <c r="O77" s="12">
        <v>1411.05</v>
      </c>
      <c r="P77" s="12">
        <v>1443.02</v>
      </c>
      <c r="Q77" s="12">
        <v>1439.36</v>
      </c>
      <c r="R77" s="12">
        <v>1478.39</v>
      </c>
      <c r="S77" s="12">
        <v>1478.6</v>
      </c>
      <c r="T77" s="12">
        <v>1498.17</v>
      </c>
      <c r="U77" s="12">
        <v>1500.52</v>
      </c>
      <c r="V77" s="12">
        <v>1540.1</v>
      </c>
      <c r="W77" s="12">
        <v>1602.07</v>
      </c>
      <c r="X77" s="12">
        <v>1519.19</v>
      </c>
      <c r="Y77" s="13">
        <v>1364.91</v>
      </c>
      <c r="Z77" s="14"/>
    </row>
    <row r="78" spans="1:25" ht="15.75">
      <c r="A78" s="15">
        <f t="shared" si="1"/>
        <v>43222</v>
      </c>
      <c r="B78" s="16">
        <v>1347.04</v>
      </c>
      <c r="C78" s="17">
        <v>1257.13</v>
      </c>
      <c r="D78" s="17">
        <v>1230.29</v>
      </c>
      <c r="E78" s="17">
        <v>1178.5</v>
      </c>
      <c r="F78" s="17">
        <v>1141.92</v>
      </c>
      <c r="G78" s="17">
        <v>1107.69</v>
      </c>
      <c r="H78" s="17">
        <v>1125.91</v>
      </c>
      <c r="I78" s="17">
        <v>1144.24</v>
      </c>
      <c r="J78" s="17">
        <v>1183.8</v>
      </c>
      <c r="K78" s="17">
        <v>1258.54</v>
      </c>
      <c r="L78" s="17">
        <v>1434.05</v>
      </c>
      <c r="M78" s="17">
        <v>1519.17</v>
      </c>
      <c r="N78" s="17">
        <v>1425.46</v>
      </c>
      <c r="O78" s="17">
        <v>1439.41</v>
      </c>
      <c r="P78" s="17">
        <v>1397.24</v>
      </c>
      <c r="Q78" s="17">
        <v>1391.1</v>
      </c>
      <c r="R78" s="17">
        <v>1391.83</v>
      </c>
      <c r="S78" s="17">
        <v>1403.43</v>
      </c>
      <c r="T78" s="17">
        <v>1439.63</v>
      </c>
      <c r="U78" s="17">
        <v>1447.78</v>
      </c>
      <c r="V78" s="17">
        <v>1471.1</v>
      </c>
      <c r="W78" s="17">
        <v>1492.43</v>
      </c>
      <c r="X78" s="17">
        <v>1398.85</v>
      </c>
      <c r="Y78" s="18">
        <v>1296.33</v>
      </c>
    </row>
    <row r="79" spans="1:25" ht="15.75">
      <c r="A79" s="15">
        <f t="shared" si="1"/>
        <v>43223</v>
      </c>
      <c r="B79" s="16">
        <v>1243.46</v>
      </c>
      <c r="C79" s="17">
        <v>1237.82</v>
      </c>
      <c r="D79" s="17">
        <v>1154.08</v>
      </c>
      <c r="E79" s="17">
        <v>1055.51</v>
      </c>
      <c r="F79" s="17">
        <v>1012.86</v>
      </c>
      <c r="G79" s="17">
        <v>924.39</v>
      </c>
      <c r="H79" s="17">
        <v>1064.71</v>
      </c>
      <c r="I79" s="17">
        <v>1130.32</v>
      </c>
      <c r="J79" s="17">
        <v>1226.92</v>
      </c>
      <c r="K79" s="17">
        <v>1359.87</v>
      </c>
      <c r="L79" s="17">
        <v>1391.18</v>
      </c>
      <c r="M79" s="17">
        <v>1386.14</v>
      </c>
      <c r="N79" s="17">
        <v>1347.7</v>
      </c>
      <c r="O79" s="17">
        <v>1368.62</v>
      </c>
      <c r="P79" s="17">
        <v>1316.83</v>
      </c>
      <c r="Q79" s="17">
        <v>1254.22</v>
      </c>
      <c r="R79" s="17">
        <v>1253.42</v>
      </c>
      <c r="S79" s="17">
        <v>1278.39</v>
      </c>
      <c r="T79" s="17">
        <v>1412.61</v>
      </c>
      <c r="U79" s="17">
        <v>1368.57</v>
      </c>
      <c r="V79" s="17">
        <v>1374.21</v>
      </c>
      <c r="W79" s="17">
        <v>1417.93</v>
      </c>
      <c r="X79" s="17">
        <v>1337.75</v>
      </c>
      <c r="Y79" s="18">
        <v>1242.12</v>
      </c>
    </row>
    <row r="80" spans="1:25" ht="15.75">
      <c r="A80" s="15">
        <f t="shared" si="1"/>
        <v>43224</v>
      </c>
      <c r="B80" s="16">
        <v>1245.74</v>
      </c>
      <c r="C80" s="17">
        <v>1186.79</v>
      </c>
      <c r="D80" s="17">
        <v>1140.43</v>
      </c>
      <c r="E80" s="17">
        <v>1081.96</v>
      </c>
      <c r="F80" s="17">
        <v>1051.82</v>
      </c>
      <c r="G80" s="17">
        <v>993.59</v>
      </c>
      <c r="H80" s="17">
        <v>1055.05</v>
      </c>
      <c r="I80" s="17">
        <v>1123.81</v>
      </c>
      <c r="J80" s="17">
        <v>1177.83</v>
      </c>
      <c r="K80" s="17">
        <v>1246.41</v>
      </c>
      <c r="L80" s="17">
        <v>1183.21</v>
      </c>
      <c r="M80" s="17">
        <v>1189.46</v>
      </c>
      <c r="N80" s="17">
        <v>1245.42</v>
      </c>
      <c r="O80" s="17">
        <v>1249.5</v>
      </c>
      <c r="P80" s="17">
        <v>1245.95</v>
      </c>
      <c r="Q80" s="17">
        <v>1165.24</v>
      </c>
      <c r="R80" s="17">
        <v>1240.22</v>
      </c>
      <c r="S80" s="17">
        <v>1244.05</v>
      </c>
      <c r="T80" s="17">
        <v>1183.35</v>
      </c>
      <c r="U80" s="17">
        <v>1224.72</v>
      </c>
      <c r="V80" s="17">
        <v>1240.08</v>
      </c>
      <c r="W80" s="17">
        <v>1263.66</v>
      </c>
      <c r="X80" s="17">
        <v>1239.07</v>
      </c>
      <c r="Y80" s="18">
        <v>1181.57</v>
      </c>
    </row>
    <row r="81" spans="1:25" ht="15.75">
      <c r="A81" s="15">
        <f t="shared" si="1"/>
        <v>43225</v>
      </c>
      <c r="B81" s="16">
        <v>1193.35</v>
      </c>
      <c r="C81" s="17">
        <v>1190.33</v>
      </c>
      <c r="D81" s="17">
        <v>1153.06</v>
      </c>
      <c r="E81" s="17">
        <v>1059.1</v>
      </c>
      <c r="F81" s="17">
        <v>1054.11</v>
      </c>
      <c r="G81" s="17">
        <v>1051.71</v>
      </c>
      <c r="H81" s="17">
        <v>1051.95</v>
      </c>
      <c r="I81" s="17">
        <v>1067.39</v>
      </c>
      <c r="J81" s="17">
        <v>1089.88</v>
      </c>
      <c r="K81" s="17">
        <v>1136.13</v>
      </c>
      <c r="L81" s="17">
        <v>1194.92</v>
      </c>
      <c r="M81" s="17">
        <v>1256.94</v>
      </c>
      <c r="N81" s="17">
        <v>1244.09</v>
      </c>
      <c r="O81" s="17">
        <v>1236.61</v>
      </c>
      <c r="P81" s="17">
        <v>1223.43</v>
      </c>
      <c r="Q81" s="17">
        <v>1207.87</v>
      </c>
      <c r="R81" s="17">
        <v>1215.46</v>
      </c>
      <c r="S81" s="17">
        <v>1220.29</v>
      </c>
      <c r="T81" s="17">
        <v>1161.89</v>
      </c>
      <c r="U81" s="17">
        <v>1180.19</v>
      </c>
      <c r="V81" s="17">
        <v>1199.91</v>
      </c>
      <c r="W81" s="17">
        <v>1326.49</v>
      </c>
      <c r="X81" s="17">
        <v>1210.79</v>
      </c>
      <c r="Y81" s="18">
        <v>1201.65</v>
      </c>
    </row>
    <row r="82" spans="1:25" ht="15.75">
      <c r="A82" s="15">
        <f t="shared" si="1"/>
        <v>43226</v>
      </c>
      <c r="B82" s="16">
        <v>1176.6</v>
      </c>
      <c r="C82" s="17">
        <v>1180.62</v>
      </c>
      <c r="D82" s="17">
        <v>1143.65</v>
      </c>
      <c r="E82" s="17">
        <v>1074.76</v>
      </c>
      <c r="F82" s="17">
        <v>1053.12</v>
      </c>
      <c r="G82" s="17">
        <v>867.84</v>
      </c>
      <c r="H82" s="17">
        <v>835.8</v>
      </c>
      <c r="I82" s="17">
        <v>1046.41</v>
      </c>
      <c r="J82" s="17">
        <v>1078.07</v>
      </c>
      <c r="K82" s="17">
        <v>1119.95</v>
      </c>
      <c r="L82" s="17">
        <v>1206</v>
      </c>
      <c r="M82" s="17">
        <v>1261.16</v>
      </c>
      <c r="N82" s="17">
        <v>1256.07</v>
      </c>
      <c r="O82" s="17">
        <v>1257.65</v>
      </c>
      <c r="P82" s="17">
        <v>1254.35</v>
      </c>
      <c r="Q82" s="17">
        <v>1253.05</v>
      </c>
      <c r="R82" s="17">
        <v>1257.35</v>
      </c>
      <c r="S82" s="17">
        <v>1260.13</v>
      </c>
      <c r="T82" s="17">
        <v>1265.97</v>
      </c>
      <c r="U82" s="17">
        <v>1220.48</v>
      </c>
      <c r="V82" s="17">
        <v>1240.07</v>
      </c>
      <c r="W82" s="17">
        <v>1310.8</v>
      </c>
      <c r="X82" s="17">
        <v>1174.91</v>
      </c>
      <c r="Y82" s="18">
        <v>1169.29</v>
      </c>
    </row>
    <row r="83" spans="1:25" ht="15.75">
      <c r="A83" s="15">
        <f t="shared" si="1"/>
        <v>43227</v>
      </c>
      <c r="B83" s="16">
        <v>1164.07</v>
      </c>
      <c r="C83" s="17">
        <v>1156.54</v>
      </c>
      <c r="D83" s="17">
        <v>1115.85</v>
      </c>
      <c r="E83" s="17">
        <v>1049.11</v>
      </c>
      <c r="F83" s="17">
        <v>890.57</v>
      </c>
      <c r="G83" s="17">
        <v>307.74</v>
      </c>
      <c r="H83" s="17">
        <v>997.13</v>
      </c>
      <c r="I83" s="17">
        <v>1124.08</v>
      </c>
      <c r="J83" s="17">
        <v>1214.99</v>
      </c>
      <c r="K83" s="17">
        <v>1345.84</v>
      </c>
      <c r="L83" s="17">
        <v>1358.4</v>
      </c>
      <c r="M83" s="17">
        <v>1374.03</v>
      </c>
      <c r="N83" s="17">
        <v>1346.4</v>
      </c>
      <c r="O83" s="17">
        <v>1345.22</v>
      </c>
      <c r="P83" s="17">
        <v>1329.74</v>
      </c>
      <c r="Q83" s="17">
        <v>1291.6</v>
      </c>
      <c r="R83" s="17">
        <v>1294.38</v>
      </c>
      <c r="S83" s="17">
        <v>1273.79</v>
      </c>
      <c r="T83" s="17">
        <v>1302.73</v>
      </c>
      <c r="U83" s="17">
        <v>1347.96</v>
      </c>
      <c r="V83" s="17">
        <v>1359.37</v>
      </c>
      <c r="W83" s="17">
        <v>1355.69</v>
      </c>
      <c r="X83" s="17">
        <v>1240.62</v>
      </c>
      <c r="Y83" s="18">
        <v>1161.81</v>
      </c>
    </row>
    <row r="84" spans="1:25" ht="15.75">
      <c r="A84" s="15">
        <f t="shared" si="1"/>
        <v>43228</v>
      </c>
      <c r="B84" s="16">
        <v>1222.73</v>
      </c>
      <c r="C84" s="17">
        <v>1182.91</v>
      </c>
      <c r="D84" s="17">
        <v>1133.57</v>
      </c>
      <c r="E84" s="17">
        <v>1049.23</v>
      </c>
      <c r="F84" s="17">
        <v>1036.02</v>
      </c>
      <c r="G84" s="17">
        <v>1036.55</v>
      </c>
      <c r="H84" s="17">
        <v>1047.75</v>
      </c>
      <c r="I84" s="17">
        <v>1147.45</v>
      </c>
      <c r="J84" s="17">
        <v>1200.56</v>
      </c>
      <c r="K84" s="17">
        <v>1310.43</v>
      </c>
      <c r="L84" s="17">
        <v>1421.05</v>
      </c>
      <c r="M84" s="17">
        <v>1426.92</v>
      </c>
      <c r="N84" s="17">
        <v>1420.17</v>
      </c>
      <c r="O84" s="17">
        <v>1368.9</v>
      </c>
      <c r="P84" s="17">
        <v>1336.98</v>
      </c>
      <c r="Q84" s="17">
        <v>1309.75</v>
      </c>
      <c r="R84" s="17">
        <v>1287.35</v>
      </c>
      <c r="S84" s="17">
        <v>1250.27</v>
      </c>
      <c r="T84" s="17">
        <v>1249.49</v>
      </c>
      <c r="U84" s="17">
        <v>1259.22</v>
      </c>
      <c r="V84" s="17">
        <v>1290.29</v>
      </c>
      <c r="W84" s="17">
        <v>1285.41</v>
      </c>
      <c r="X84" s="17">
        <v>1255.44</v>
      </c>
      <c r="Y84" s="18">
        <v>1239.19</v>
      </c>
    </row>
    <row r="85" spans="1:25" ht="15.75">
      <c r="A85" s="15">
        <f t="shared" si="1"/>
        <v>43229</v>
      </c>
      <c r="B85" s="16">
        <v>1234.52</v>
      </c>
      <c r="C85" s="17">
        <v>1156.33</v>
      </c>
      <c r="D85" s="17">
        <v>1149.27</v>
      </c>
      <c r="E85" s="17">
        <v>1102.74</v>
      </c>
      <c r="F85" s="17">
        <v>1055.44</v>
      </c>
      <c r="G85" s="17">
        <v>1040.91</v>
      </c>
      <c r="H85" s="17">
        <v>1034.93</v>
      </c>
      <c r="I85" s="17">
        <v>1047.6</v>
      </c>
      <c r="J85" s="17">
        <v>1120.46</v>
      </c>
      <c r="K85" s="17">
        <v>1127.46</v>
      </c>
      <c r="L85" s="17">
        <v>1206.07</v>
      </c>
      <c r="M85" s="17">
        <v>1285.66</v>
      </c>
      <c r="N85" s="17">
        <v>1300.6</v>
      </c>
      <c r="O85" s="17">
        <v>1300.2</v>
      </c>
      <c r="P85" s="17">
        <v>1293.51</v>
      </c>
      <c r="Q85" s="17">
        <v>1288.14</v>
      </c>
      <c r="R85" s="17">
        <v>1288.44</v>
      </c>
      <c r="S85" s="17">
        <v>1246.21</v>
      </c>
      <c r="T85" s="17">
        <v>1206.53</v>
      </c>
      <c r="U85" s="17">
        <v>1202.44</v>
      </c>
      <c r="V85" s="17">
        <v>1208.55</v>
      </c>
      <c r="W85" s="17">
        <v>1306.12</v>
      </c>
      <c r="X85" s="17">
        <v>1419.72</v>
      </c>
      <c r="Y85" s="18">
        <v>1362.86</v>
      </c>
    </row>
    <row r="86" spans="1:25" ht="15.75">
      <c r="A86" s="15">
        <f t="shared" si="1"/>
        <v>43230</v>
      </c>
      <c r="B86" s="16">
        <v>1239.74</v>
      </c>
      <c r="C86" s="17">
        <v>1171.19</v>
      </c>
      <c r="D86" s="17">
        <v>1130.28</v>
      </c>
      <c r="E86" s="17">
        <v>1071.67</v>
      </c>
      <c r="F86" s="17">
        <v>1045.68</v>
      </c>
      <c r="G86" s="17">
        <v>1024.76</v>
      </c>
      <c r="H86" s="17">
        <v>1045.43</v>
      </c>
      <c r="I86" s="17">
        <v>1124.38</v>
      </c>
      <c r="J86" s="17">
        <v>1210.11</v>
      </c>
      <c r="K86" s="17">
        <v>1377.43</v>
      </c>
      <c r="L86" s="17">
        <v>1435.15</v>
      </c>
      <c r="M86" s="17">
        <v>1431.47</v>
      </c>
      <c r="N86" s="17">
        <v>1430.37</v>
      </c>
      <c r="O86" s="17">
        <v>1416.63</v>
      </c>
      <c r="P86" s="17">
        <v>1307.15</v>
      </c>
      <c r="Q86" s="17">
        <v>1319.41</v>
      </c>
      <c r="R86" s="17">
        <v>1312.61</v>
      </c>
      <c r="S86" s="17">
        <v>1287.46</v>
      </c>
      <c r="T86" s="17">
        <v>1299.63</v>
      </c>
      <c r="U86" s="17">
        <v>1323.5</v>
      </c>
      <c r="V86" s="17">
        <v>1371.49</v>
      </c>
      <c r="W86" s="17">
        <v>1375.94</v>
      </c>
      <c r="X86" s="17">
        <v>1244.29</v>
      </c>
      <c r="Y86" s="18">
        <v>1196.48</v>
      </c>
    </row>
    <row r="87" spans="1:25" ht="15.75">
      <c r="A87" s="15">
        <f t="shared" si="1"/>
        <v>43231</v>
      </c>
      <c r="B87" s="16">
        <v>1179.39</v>
      </c>
      <c r="C87" s="17">
        <v>1149.84</v>
      </c>
      <c r="D87" s="17">
        <v>1070.39</v>
      </c>
      <c r="E87" s="17">
        <v>1041.22</v>
      </c>
      <c r="F87" s="17">
        <v>903.37</v>
      </c>
      <c r="G87" s="17">
        <v>317.19</v>
      </c>
      <c r="H87" s="17">
        <v>956.36</v>
      </c>
      <c r="I87" s="17">
        <v>1089.71</v>
      </c>
      <c r="J87" s="17">
        <v>1151.28</v>
      </c>
      <c r="K87" s="17">
        <v>1264.87</v>
      </c>
      <c r="L87" s="17">
        <v>1357.94</v>
      </c>
      <c r="M87" s="17">
        <v>1403.63</v>
      </c>
      <c r="N87" s="17">
        <v>1377.69</v>
      </c>
      <c r="O87" s="17">
        <v>1381.06</v>
      </c>
      <c r="P87" s="17">
        <v>1349.35</v>
      </c>
      <c r="Q87" s="17">
        <v>1284.38</v>
      </c>
      <c r="R87" s="17">
        <v>1345.46</v>
      </c>
      <c r="S87" s="17">
        <v>1342.9</v>
      </c>
      <c r="T87" s="17">
        <v>1354.56</v>
      </c>
      <c r="U87" s="17">
        <v>1394.76</v>
      </c>
      <c r="V87" s="17">
        <v>1395.83</v>
      </c>
      <c r="W87" s="17">
        <v>1416.1</v>
      </c>
      <c r="X87" s="17">
        <v>1392.94</v>
      </c>
      <c r="Y87" s="18">
        <v>1228.17</v>
      </c>
    </row>
    <row r="88" spans="1:25" ht="15.75">
      <c r="A88" s="15">
        <f t="shared" si="1"/>
        <v>43232</v>
      </c>
      <c r="B88" s="16">
        <v>1230.84</v>
      </c>
      <c r="C88" s="17">
        <v>1160.71</v>
      </c>
      <c r="D88" s="17">
        <v>1143.02</v>
      </c>
      <c r="E88" s="17">
        <v>1088.61</v>
      </c>
      <c r="F88" s="17">
        <v>1062.71</v>
      </c>
      <c r="G88" s="17">
        <v>1049.39</v>
      </c>
      <c r="H88" s="17">
        <v>1050.24</v>
      </c>
      <c r="I88" s="17">
        <v>1074.93</v>
      </c>
      <c r="J88" s="17">
        <v>1086.64</v>
      </c>
      <c r="K88" s="17">
        <v>1158.87</v>
      </c>
      <c r="L88" s="17">
        <v>1265.33</v>
      </c>
      <c r="M88" s="17">
        <v>1275.72</v>
      </c>
      <c r="N88" s="17">
        <v>1311.26</v>
      </c>
      <c r="O88" s="17">
        <v>1303.67</v>
      </c>
      <c r="P88" s="17">
        <v>1328.54</v>
      </c>
      <c r="Q88" s="17">
        <v>1319.97</v>
      </c>
      <c r="R88" s="17">
        <v>1293.36</v>
      </c>
      <c r="S88" s="17">
        <v>1235.29</v>
      </c>
      <c r="T88" s="17">
        <v>1233.95</v>
      </c>
      <c r="U88" s="17">
        <v>1258.95</v>
      </c>
      <c r="V88" s="17">
        <v>1335.68</v>
      </c>
      <c r="W88" s="17">
        <v>1340.49</v>
      </c>
      <c r="X88" s="17">
        <v>1438.25</v>
      </c>
      <c r="Y88" s="18">
        <v>1326.45</v>
      </c>
    </row>
    <row r="89" spans="1:25" ht="15.75">
      <c r="A89" s="15">
        <f t="shared" si="1"/>
        <v>43233</v>
      </c>
      <c r="B89" s="16">
        <v>1240.27</v>
      </c>
      <c r="C89" s="17">
        <v>1144.51</v>
      </c>
      <c r="D89" s="17">
        <v>1228.39</v>
      </c>
      <c r="E89" s="17">
        <v>1119.57</v>
      </c>
      <c r="F89" s="17">
        <v>1104.9</v>
      </c>
      <c r="G89" s="17">
        <v>1098.21</v>
      </c>
      <c r="H89" s="17">
        <v>1082.96</v>
      </c>
      <c r="I89" s="17">
        <v>1109.49</v>
      </c>
      <c r="J89" s="17">
        <v>1129.12</v>
      </c>
      <c r="K89" s="17">
        <v>1224.24</v>
      </c>
      <c r="L89" s="17">
        <v>1318.03</v>
      </c>
      <c r="M89" s="17">
        <v>1443.35</v>
      </c>
      <c r="N89" s="17">
        <v>1443.16</v>
      </c>
      <c r="O89" s="17">
        <v>1442.92</v>
      </c>
      <c r="P89" s="17">
        <v>1441.04</v>
      </c>
      <c r="Q89" s="17">
        <v>1440.56</v>
      </c>
      <c r="R89" s="17">
        <v>1440.02</v>
      </c>
      <c r="S89" s="17">
        <v>1440.3</v>
      </c>
      <c r="T89" s="17">
        <v>1440.89</v>
      </c>
      <c r="U89" s="17">
        <v>1439.82</v>
      </c>
      <c r="V89" s="17">
        <v>1452.17</v>
      </c>
      <c r="W89" s="17">
        <v>1501.62</v>
      </c>
      <c r="X89" s="17">
        <v>1534.37</v>
      </c>
      <c r="Y89" s="18">
        <v>1437.79</v>
      </c>
    </row>
    <row r="90" spans="1:25" ht="15.75">
      <c r="A90" s="15">
        <f t="shared" si="1"/>
        <v>43234</v>
      </c>
      <c r="B90" s="16">
        <v>1401.68</v>
      </c>
      <c r="C90" s="17">
        <v>1256.86</v>
      </c>
      <c r="D90" s="17">
        <v>1184.43</v>
      </c>
      <c r="E90" s="17">
        <v>1140.2</v>
      </c>
      <c r="F90" s="17">
        <v>1110.48</v>
      </c>
      <c r="G90" s="17">
        <v>1091.51</v>
      </c>
      <c r="H90" s="17">
        <v>1096.63</v>
      </c>
      <c r="I90" s="17">
        <v>1196.15</v>
      </c>
      <c r="J90" s="17">
        <v>1231.95</v>
      </c>
      <c r="K90" s="17">
        <v>1443.5</v>
      </c>
      <c r="L90" s="17">
        <v>1447.74</v>
      </c>
      <c r="M90" s="17">
        <v>1443.89</v>
      </c>
      <c r="N90" s="17">
        <v>1440.9</v>
      </c>
      <c r="O90" s="17">
        <v>1444.8</v>
      </c>
      <c r="P90" s="17">
        <v>1444.19</v>
      </c>
      <c r="Q90" s="17">
        <v>1442.25</v>
      </c>
      <c r="R90" s="17">
        <v>1439.13</v>
      </c>
      <c r="S90" s="17">
        <v>1312.12</v>
      </c>
      <c r="T90" s="17">
        <v>1313.9</v>
      </c>
      <c r="U90" s="17">
        <v>1346.58</v>
      </c>
      <c r="V90" s="17">
        <v>1437.3</v>
      </c>
      <c r="W90" s="17">
        <v>1440.33</v>
      </c>
      <c r="X90" s="17">
        <v>1334.93</v>
      </c>
      <c r="Y90" s="18">
        <v>1261.97</v>
      </c>
    </row>
    <row r="91" spans="1:25" ht="15.75">
      <c r="A91" s="15">
        <f t="shared" si="1"/>
        <v>43235</v>
      </c>
      <c r="B91" s="16">
        <v>1211.41</v>
      </c>
      <c r="C91" s="17">
        <v>1155.79</v>
      </c>
      <c r="D91" s="17">
        <v>1189.72</v>
      </c>
      <c r="E91" s="17">
        <v>1120.05</v>
      </c>
      <c r="F91" s="17">
        <v>1104.26</v>
      </c>
      <c r="G91" s="17">
        <v>1090.8</v>
      </c>
      <c r="H91" s="17">
        <v>1109.3</v>
      </c>
      <c r="I91" s="17">
        <v>1214.33</v>
      </c>
      <c r="J91" s="17">
        <v>1314.75</v>
      </c>
      <c r="K91" s="17">
        <v>1401.88</v>
      </c>
      <c r="L91" s="17">
        <v>1448.61</v>
      </c>
      <c r="M91" s="17">
        <v>1447.2</v>
      </c>
      <c r="N91" s="17">
        <v>1444.76</v>
      </c>
      <c r="O91" s="17">
        <v>1445.06</v>
      </c>
      <c r="P91" s="17">
        <v>1443.53</v>
      </c>
      <c r="Q91" s="17">
        <v>1429.3</v>
      </c>
      <c r="R91" s="17">
        <v>1352.11</v>
      </c>
      <c r="S91" s="17">
        <v>1350.93</v>
      </c>
      <c r="T91" s="17">
        <v>1219.2</v>
      </c>
      <c r="U91" s="17">
        <v>1390.6</v>
      </c>
      <c r="V91" s="17">
        <v>1406.71</v>
      </c>
      <c r="W91" s="17">
        <v>1429.37</v>
      </c>
      <c r="X91" s="17">
        <v>1218.79</v>
      </c>
      <c r="Y91" s="18">
        <v>1205.85</v>
      </c>
    </row>
    <row r="92" spans="1:25" ht="15.75">
      <c r="A92" s="15">
        <f t="shared" si="1"/>
        <v>43236</v>
      </c>
      <c r="B92" s="16">
        <v>1195.64</v>
      </c>
      <c r="C92" s="17">
        <v>1185.85</v>
      </c>
      <c r="D92" s="17">
        <v>1127.05</v>
      </c>
      <c r="E92" s="17">
        <v>1095.93</v>
      </c>
      <c r="F92" s="17">
        <v>1073.95</v>
      </c>
      <c r="G92" s="17">
        <v>1035.68</v>
      </c>
      <c r="H92" s="17">
        <v>1062.93</v>
      </c>
      <c r="I92" s="17">
        <v>1163.36</v>
      </c>
      <c r="J92" s="17">
        <v>1225.85</v>
      </c>
      <c r="K92" s="17">
        <v>1445.15</v>
      </c>
      <c r="L92" s="17">
        <v>1448.65</v>
      </c>
      <c r="M92" s="17">
        <v>1411.84</v>
      </c>
      <c r="N92" s="17">
        <v>1394.11</v>
      </c>
      <c r="O92" s="17">
        <v>1409.59</v>
      </c>
      <c r="P92" s="17">
        <v>1406.87</v>
      </c>
      <c r="Q92" s="17">
        <v>1295.12</v>
      </c>
      <c r="R92" s="17">
        <v>1283.58</v>
      </c>
      <c r="S92" s="17">
        <v>1245.21</v>
      </c>
      <c r="T92" s="17">
        <v>1246.77</v>
      </c>
      <c r="U92" s="17">
        <v>1280.62</v>
      </c>
      <c r="V92" s="17">
        <v>1386.75</v>
      </c>
      <c r="W92" s="17">
        <v>1298.22</v>
      </c>
      <c r="X92" s="17">
        <v>1222.14</v>
      </c>
      <c r="Y92" s="18">
        <v>1199.51</v>
      </c>
    </row>
    <row r="93" spans="1:25" ht="15.75">
      <c r="A93" s="15">
        <f t="shared" si="1"/>
        <v>43237</v>
      </c>
      <c r="B93" s="16">
        <v>1193.33</v>
      </c>
      <c r="C93" s="17">
        <v>1179.09</v>
      </c>
      <c r="D93" s="17">
        <v>1145.12</v>
      </c>
      <c r="E93" s="17">
        <v>1045.11</v>
      </c>
      <c r="F93" s="17">
        <v>916.67</v>
      </c>
      <c r="G93" s="17">
        <v>834.86</v>
      </c>
      <c r="H93" s="17">
        <v>1050.33</v>
      </c>
      <c r="I93" s="17">
        <v>1126.37</v>
      </c>
      <c r="J93" s="17">
        <v>1220.64</v>
      </c>
      <c r="K93" s="17">
        <v>1445.79</v>
      </c>
      <c r="L93" s="17">
        <v>1448.68</v>
      </c>
      <c r="M93" s="17">
        <v>1447.83</v>
      </c>
      <c r="N93" s="17">
        <v>1446.54</v>
      </c>
      <c r="O93" s="17">
        <v>1444.89</v>
      </c>
      <c r="P93" s="17">
        <v>1446.29</v>
      </c>
      <c r="Q93" s="17">
        <v>1441.79</v>
      </c>
      <c r="R93" s="17">
        <v>1439.98</v>
      </c>
      <c r="S93" s="17">
        <v>1439.86</v>
      </c>
      <c r="T93" s="17">
        <v>1436.43</v>
      </c>
      <c r="U93" s="17">
        <v>1437.35</v>
      </c>
      <c r="V93" s="17">
        <v>1417.59</v>
      </c>
      <c r="W93" s="17">
        <v>1407.94</v>
      </c>
      <c r="X93" s="17">
        <v>1365.9</v>
      </c>
      <c r="Y93" s="18">
        <v>1227.33</v>
      </c>
    </row>
    <row r="94" spans="1:25" ht="15.75">
      <c r="A94" s="15">
        <f t="shared" si="1"/>
        <v>43238</v>
      </c>
      <c r="B94" s="16">
        <v>1211.06</v>
      </c>
      <c r="C94" s="17">
        <v>1202.78</v>
      </c>
      <c r="D94" s="17">
        <v>1155.42</v>
      </c>
      <c r="E94" s="17">
        <v>1102.67</v>
      </c>
      <c r="F94" s="17">
        <v>1055.5</v>
      </c>
      <c r="G94" s="17">
        <v>1011.51</v>
      </c>
      <c r="H94" s="17">
        <v>1053.26</v>
      </c>
      <c r="I94" s="17">
        <v>1134.43</v>
      </c>
      <c r="J94" s="17">
        <v>1220.77</v>
      </c>
      <c r="K94" s="17">
        <v>1303.75</v>
      </c>
      <c r="L94" s="17">
        <v>1450.59</v>
      </c>
      <c r="M94" s="17">
        <v>1450.82</v>
      </c>
      <c r="N94" s="17">
        <v>1447.34</v>
      </c>
      <c r="O94" s="17">
        <v>1446.16</v>
      </c>
      <c r="P94" s="17">
        <v>1445.45</v>
      </c>
      <c r="Q94" s="17">
        <v>1440.7</v>
      </c>
      <c r="R94" s="17">
        <v>1421.57</v>
      </c>
      <c r="S94" s="17">
        <v>1409.69</v>
      </c>
      <c r="T94" s="17">
        <v>1407.54</v>
      </c>
      <c r="U94" s="17">
        <v>1406.28</v>
      </c>
      <c r="V94" s="17">
        <v>1394.2</v>
      </c>
      <c r="W94" s="17">
        <v>1411.74</v>
      </c>
      <c r="X94" s="17">
        <v>1239.28</v>
      </c>
      <c r="Y94" s="18">
        <v>1224.57</v>
      </c>
    </row>
    <row r="95" spans="1:25" ht="15.75">
      <c r="A95" s="15">
        <f t="shared" si="1"/>
        <v>43239</v>
      </c>
      <c r="B95" s="16">
        <v>1206.97</v>
      </c>
      <c r="C95" s="17">
        <v>1194.06</v>
      </c>
      <c r="D95" s="17">
        <v>1207.17</v>
      </c>
      <c r="E95" s="17">
        <v>1156.34</v>
      </c>
      <c r="F95" s="17">
        <v>1118.86</v>
      </c>
      <c r="G95" s="17">
        <v>1112.82</v>
      </c>
      <c r="H95" s="17">
        <v>1113.07</v>
      </c>
      <c r="I95" s="17">
        <v>1134.97</v>
      </c>
      <c r="J95" s="17">
        <v>1172.64</v>
      </c>
      <c r="K95" s="17">
        <v>1252.61</v>
      </c>
      <c r="L95" s="17">
        <v>1431</v>
      </c>
      <c r="M95" s="17">
        <v>1441.52</v>
      </c>
      <c r="N95" s="17">
        <v>1419.78</v>
      </c>
      <c r="O95" s="17">
        <v>1418.95</v>
      </c>
      <c r="P95" s="17">
        <v>1396.18</v>
      </c>
      <c r="Q95" s="17">
        <v>1318.89</v>
      </c>
      <c r="R95" s="17">
        <v>1266.39</v>
      </c>
      <c r="S95" s="17">
        <v>1419.77</v>
      </c>
      <c r="T95" s="17">
        <v>1438.01</v>
      </c>
      <c r="U95" s="17">
        <v>1440.3</v>
      </c>
      <c r="V95" s="17">
        <v>1440.08</v>
      </c>
      <c r="W95" s="17">
        <v>1440.79</v>
      </c>
      <c r="X95" s="17">
        <v>1411.91</v>
      </c>
      <c r="Y95" s="18">
        <v>1235.93</v>
      </c>
    </row>
    <row r="96" spans="1:25" ht="15.75">
      <c r="A96" s="15">
        <f t="shared" si="1"/>
        <v>43240</v>
      </c>
      <c r="B96" s="16">
        <v>1215.15</v>
      </c>
      <c r="C96" s="17">
        <v>1203.24</v>
      </c>
      <c r="D96" s="17">
        <v>1185.58</v>
      </c>
      <c r="E96" s="17">
        <v>1122.31</v>
      </c>
      <c r="F96" s="17">
        <v>1095.14</v>
      </c>
      <c r="G96" s="17">
        <v>1060.23</v>
      </c>
      <c r="H96" s="17">
        <v>1054.47</v>
      </c>
      <c r="I96" s="17">
        <v>1062.98</v>
      </c>
      <c r="J96" s="17">
        <v>1120.93</v>
      </c>
      <c r="K96" s="17">
        <v>1183.25</v>
      </c>
      <c r="L96" s="17">
        <v>1209.31</v>
      </c>
      <c r="M96" s="17">
        <v>1196.51</v>
      </c>
      <c r="N96" s="17">
        <v>1178.35</v>
      </c>
      <c r="O96" s="17">
        <v>1170.35</v>
      </c>
      <c r="P96" s="17">
        <v>1168.13</v>
      </c>
      <c r="Q96" s="17">
        <v>1165.55</v>
      </c>
      <c r="R96" s="17">
        <v>1172.48</v>
      </c>
      <c r="S96" s="17">
        <v>1330.6</v>
      </c>
      <c r="T96" s="17">
        <v>1337.31</v>
      </c>
      <c r="U96" s="17">
        <v>1382.25</v>
      </c>
      <c r="V96" s="17">
        <v>1399.11</v>
      </c>
      <c r="W96" s="17">
        <v>1417.27</v>
      </c>
      <c r="X96" s="17">
        <v>1263.18</v>
      </c>
      <c r="Y96" s="18">
        <v>1207.92</v>
      </c>
    </row>
    <row r="97" spans="1:25" ht="15.75">
      <c r="A97" s="15">
        <f t="shared" si="1"/>
        <v>43241</v>
      </c>
      <c r="B97" s="16">
        <v>1196.35</v>
      </c>
      <c r="C97" s="17">
        <v>1198.72</v>
      </c>
      <c r="D97" s="17">
        <v>1160.1</v>
      </c>
      <c r="E97" s="17">
        <v>1093.7</v>
      </c>
      <c r="F97" s="17">
        <v>1068.35</v>
      </c>
      <c r="G97" s="17">
        <v>1058.61</v>
      </c>
      <c r="H97" s="17">
        <v>1059.8</v>
      </c>
      <c r="I97" s="17">
        <v>1156.61</v>
      </c>
      <c r="J97" s="17">
        <v>1211.03</v>
      </c>
      <c r="K97" s="17">
        <v>1294.74</v>
      </c>
      <c r="L97" s="17">
        <v>1448.46</v>
      </c>
      <c r="M97" s="17">
        <v>1460.38</v>
      </c>
      <c r="N97" s="17">
        <v>1442.96</v>
      </c>
      <c r="O97" s="17">
        <v>1441.3</v>
      </c>
      <c r="P97" s="17">
        <v>1437.16</v>
      </c>
      <c r="Q97" s="17">
        <v>1430.18</v>
      </c>
      <c r="R97" s="17">
        <v>1436.88</v>
      </c>
      <c r="S97" s="17">
        <v>1409.63</v>
      </c>
      <c r="T97" s="17">
        <v>1303.46</v>
      </c>
      <c r="U97" s="17">
        <v>1299.84</v>
      </c>
      <c r="V97" s="17">
        <v>1267.39</v>
      </c>
      <c r="W97" s="17">
        <v>1291.18</v>
      </c>
      <c r="X97" s="17">
        <v>1279.58</v>
      </c>
      <c r="Y97" s="18">
        <v>1225.54</v>
      </c>
    </row>
    <row r="98" spans="1:25" ht="15.75">
      <c r="A98" s="15">
        <f t="shared" si="1"/>
        <v>43242</v>
      </c>
      <c r="B98" s="16">
        <v>1181.26</v>
      </c>
      <c r="C98" s="17">
        <v>1138.07</v>
      </c>
      <c r="D98" s="17">
        <v>1118.34</v>
      </c>
      <c r="E98" s="17">
        <v>1079.27</v>
      </c>
      <c r="F98" s="17">
        <v>1061.2</v>
      </c>
      <c r="G98" s="17">
        <v>1057.27</v>
      </c>
      <c r="H98" s="17">
        <v>1082.81</v>
      </c>
      <c r="I98" s="17">
        <v>1169.57</v>
      </c>
      <c r="J98" s="17">
        <v>1228.39</v>
      </c>
      <c r="K98" s="17">
        <v>1320.91</v>
      </c>
      <c r="L98" s="17">
        <v>1471.85</v>
      </c>
      <c r="M98" s="17">
        <v>1543.19</v>
      </c>
      <c r="N98" s="17">
        <v>1502.41</v>
      </c>
      <c r="O98" s="17">
        <v>1499.17</v>
      </c>
      <c r="P98" s="17">
        <v>1439.64</v>
      </c>
      <c r="Q98" s="17">
        <v>1434.58</v>
      </c>
      <c r="R98" s="17">
        <v>1422.97</v>
      </c>
      <c r="S98" s="17">
        <v>1414.54</v>
      </c>
      <c r="T98" s="17">
        <v>1418.27</v>
      </c>
      <c r="U98" s="17">
        <v>1426.38</v>
      </c>
      <c r="V98" s="17">
        <v>1390.8</v>
      </c>
      <c r="W98" s="17">
        <v>1349.85</v>
      </c>
      <c r="X98" s="17">
        <v>1415.27</v>
      </c>
      <c r="Y98" s="18">
        <v>1252.06</v>
      </c>
    </row>
    <row r="99" spans="1:25" ht="15.75">
      <c r="A99" s="15">
        <f t="shared" si="1"/>
        <v>43243</v>
      </c>
      <c r="B99" s="16">
        <v>1266.39</v>
      </c>
      <c r="C99" s="17">
        <v>1154.86</v>
      </c>
      <c r="D99" s="17">
        <v>1165.13</v>
      </c>
      <c r="E99" s="17">
        <v>1098.15</v>
      </c>
      <c r="F99" s="17">
        <v>1090.59</v>
      </c>
      <c r="G99" s="17">
        <v>1075.05</v>
      </c>
      <c r="H99" s="17">
        <v>1100.9</v>
      </c>
      <c r="I99" s="17">
        <v>1205.01</v>
      </c>
      <c r="J99" s="17">
        <v>1281.49</v>
      </c>
      <c r="K99" s="17">
        <v>1447.85</v>
      </c>
      <c r="L99" s="17">
        <v>1494.35</v>
      </c>
      <c r="M99" s="17">
        <v>1595.59</v>
      </c>
      <c r="N99" s="17">
        <v>1552.9</v>
      </c>
      <c r="O99" s="17">
        <v>1523.79</v>
      </c>
      <c r="P99" s="17">
        <v>1512.09</v>
      </c>
      <c r="Q99" s="17">
        <v>1492.45</v>
      </c>
      <c r="R99" s="17">
        <v>1452.07</v>
      </c>
      <c r="S99" s="17">
        <v>1500.96</v>
      </c>
      <c r="T99" s="17">
        <v>1483.79</v>
      </c>
      <c r="U99" s="17">
        <v>1507.41</v>
      </c>
      <c r="V99" s="17">
        <v>1470.95</v>
      </c>
      <c r="W99" s="17">
        <v>1446.3</v>
      </c>
      <c r="X99" s="17">
        <v>1442.6</v>
      </c>
      <c r="Y99" s="18">
        <v>1225.34</v>
      </c>
    </row>
    <row r="100" spans="1:25" ht="15.75">
      <c r="A100" s="15">
        <f t="shared" si="1"/>
        <v>43244</v>
      </c>
      <c r="B100" s="16">
        <v>1214.31</v>
      </c>
      <c r="C100" s="17">
        <v>1207.01</v>
      </c>
      <c r="D100" s="17">
        <v>1152.15</v>
      </c>
      <c r="E100" s="17">
        <v>1103.88</v>
      </c>
      <c r="F100" s="17">
        <v>1091.74</v>
      </c>
      <c r="G100" s="17">
        <v>1064.73</v>
      </c>
      <c r="H100" s="17">
        <v>1102.49</v>
      </c>
      <c r="I100" s="17">
        <v>1200.14</v>
      </c>
      <c r="J100" s="17">
        <v>1261.24</v>
      </c>
      <c r="K100" s="17">
        <v>1338.74</v>
      </c>
      <c r="L100" s="17">
        <v>1451.68</v>
      </c>
      <c r="M100" s="17">
        <v>1526.39</v>
      </c>
      <c r="N100" s="17">
        <v>1511.53</v>
      </c>
      <c r="O100" s="17">
        <v>1478.54</v>
      </c>
      <c r="P100" s="17">
        <v>1493.13</v>
      </c>
      <c r="Q100" s="17">
        <v>1494.69</v>
      </c>
      <c r="R100" s="17">
        <v>1475.51</v>
      </c>
      <c r="S100" s="17">
        <v>1500.68</v>
      </c>
      <c r="T100" s="17">
        <v>1528.7</v>
      </c>
      <c r="U100" s="17">
        <v>1495.43</v>
      </c>
      <c r="V100" s="17">
        <v>1486.66</v>
      </c>
      <c r="W100" s="17">
        <v>1484.81</v>
      </c>
      <c r="X100" s="17">
        <v>1449.04</v>
      </c>
      <c r="Y100" s="18">
        <v>1437.84</v>
      </c>
    </row>
    <row r="101" spans="1:25" ht="15.75">
      <c r="A101" s="15">
        <f t="shared" si="1"/>
        <v>43245</v>
      </c>
      <c r="B101" s="16">
        <v>1276.86</v>
      </c>
      <c r="C101" s="17">
        <v>1166.16</v>
      </c>
      <c r="D101" s="17">
        <v>1146.78</v>
      </c>
      <c r="E101" s="17">
        <v>1067.02</v>
      </c>
      <c r="F101" s="17">
        <v>1050.74</v>
      </c>
      <c r="G101" s="17">
        <v>1049.45</v>
      </c>
      <c r="H101" s="17">
        <v>1059.36</v>
      </c>
      <c r="I101" s="17">
        <v>1186.45</v>
      </c>
      <c r="J101" s="17">
        <v>1278.82</v>
      </c>
      <c r="K101" s="17">
        <v>1469.1</v>
      </c>
      <c r="L101" s="17">
        <v>1509.44</v>
      </c>
      <c r="M101" s="17">
        <v>1547.82</v>
      </c>
      <c r="N101" s="17">
        <v>1513.59</v>
      </c>
      <c r="O101" s="17">
        <v>1493.17</v>
      </c>
      <c r="P101" s="17">
        <v>1489.98</v>
      </c>
      <c r="Q101" s="17">
        <v>1487.11</v>
      </c>
      <c r="R101" s="17">
        <v>1485.42</v>
      </c>
      <c r="S101" s="17">
        <v>1482.26</v>
      </c>
      <c r="T101" s="17">
        <v>1462.63</v>
      </c>
      <c r="U101" s="17">
        <v>1485.72</v>
      </c>
      <c r="V101" s="17">
        <v>1495.6</v>
      </c>
      <c r="W101" s="17">
        <v>1500.77</v>
      </c>
      <c r="X101" s="17">
        <v>1504.96</v>
      </c>
      <c r="Y101" s="18">
        <v>1487.46</v>
      </c>
    </row>
    <row r="102" spans="1:25" ht="15.75">
      <c r="A102" s="15">
        <f t="shared" si="1"/>
        <v>43246</v>
      </c>
      <c r="B102" s="16">
        <v>1256.68</v>
      </c>
      <c r="C102" s="17">
        <v>1210.02</v>
      </c>
      <c r="D102" s="17">
        <v>1237.92</v>
      </c>
      <c r="E102" s="17">
        <v>1184.66</v>
      </c>
      <c r="F102" s="17">
        <v>1169.44</v>
      </c>
      <c r="G102" s="17">
        <v>1123.48</v>
      </c>
      <c r="H102" s="17">
        <v>1098.79</v>
      </c>
      <c r="I102" s="17">
        <v>1206.01</v>
      </c>
      <c r="J102" s="17">
        <v>1290.1</v>
      </c>
      <c r="K102" s="17">
        <v>1416.28</v>
      </c>
      <c r="L102" s="17">
        <v>1563.78</v>
      </c>
      <c r="M102" s="17">
        <v>1635.48</v>
      </c>
      <c r="N102" s="17">
        <v>1652.98</v>
      </c>
      <c r="O102" s="17">
        <v>1610.83</v>
      </c>
      <c r="P102" s="17">
        <v>1602.63</v>
      </c>
      <c r="Q102" s="17">
        <v>1596.48</v>
      </c>
      <c r="R102" s="17">
        <v>1583.25</v>
      </c>
      <c r="S102" s="17">
        <v>1576.24</v>
      </c>
      <c r="T102" s="17">
        <v>1568.22</v>
      </c>
      <c r="U102" s="17">
        <v>1581.78</v>
      </c>
      <c r="V102" s="17">
        <v>1606.85</v>
      </c>
      <c r="W102" s="17">
        <v>1591.13</v>
      </c>
      <c r="X102" s="17">
        <v>1571.45</v>
      </c>
      <c r="Y102" s="18">
        <v>1560.86</v>
      </c>
    </row>
    <row r="103" spans="1:25" ht="15.75">
      <c r="A103" s="15">
        <f t="shared" si="1"/>
        <v>43247</v>
      </c>
      <c r="B103" s="16">
        <v>1426.16</v>
      </c>
      <c r="C103" s="17">
        <v>1213.18</v>
      </c>
      <c r="D103" s="17">
        <v>1213.91</v>
      </c>
      <c r="E103" s="17">
        <v>1171.44</v>
      </c>
      <c r="F103" s="17">
        <v>1122.86</v>
      </c>
      <c r="G103" s="17">
        <v>1098.48</v>
      </c>
      <c r="H103" s="17">
        <v>1060.05</v>
      </c>
      <c r="I103" s="17">
        <v>1140.79</v>
      </c>
      <c r="J103" s="17">
        <v>1210.04</v>
      </c>
      <c r="K103" s="17">
        <v>1259.88</v>
      </c>
      <c r="L103" s="17">
        <v>1295.9</v>
      </c>
      <c r="M103" s="17">
        <v>1576.83</v>
      </c>
      <c r="N103" s="17">
        <v>1624.91</v>
      </c>
      <c r="O103" s="17">
        <v>1632.59</v>
      </c>
      <c r="P103" s="17">
        <v>1582.01</v>
      </c>
      <c r="Q103" s="17">
        <v>1576.34</v>
      </c>
      <c r="R103" s="17">
        <v>1573.92</v>
      </c>
      <c r="S103" s="17">
        <v>1555.67</v>
      </c>
      <c r="T103" s="17">
        <v>1583.95</v>
      </c>
      <c r="U103" s="17">
        <v>1554.14</v>
      </c>
      <c r="V103" s="17">
        <v>1538.79</v>
      </c>
      <c r="W103" s="17">
        <v>1580.12</v>
      </c>
      <c r="X103" s="17">
        <v>1589.96</v>
      </c>
      <c r="Y103" s="18">
        <v>1553.64</v>
      </c>
    </row>
    <row r="104" spans="1:25" ht="15.75">
      <c r="A104" s="15">
        <f t="shared" si="1"/>
        <v>43248</v>
      </c>
      <c r="B104" s="16">
        <v>1302.17</v>
      </c>
      <c r="C104" s="17">
        <v>1211.51</v>
      </c>
      <c r="D104" s="17">
        <v>1157.81</v>
      </c>
      <c r="E104" s="17">
        <v>1110.11</v>
      </c>
      <c r="F104" s="17">
        <v>1088.02</v>
      </c>
      <c r="G104" s="17">
        <v>1051.42</v>
      </c>
      <c r="H104" s="17">
        <v>1058.77</v>
      </c>
      <c r="I104" s="17">
        <v>1174.37</v>
      </c>
      <c r="J104" s="17">
        <v>1275.81</v>
      </c>
      <c r="K104" s="17">
        <v>1386.07</v>
      </c>
      <c r="L104" s="17">
        <v>1502.46</v>
      </c>
      <c r="M104" s="17">
        <v>1522.15</v>
      </c>
      <c r="N104" s="17">
        <v>1446.41</v>
      </c>
      <c r="O104" s="17">
        <v>1457.85</v>
      </c>
      <c r="P104" s="17">
        <v>1445.51</v>
      </c>
      <c r="Q104" s="17">
        <v>1471.26</v>
      </c>
      <c r="R104" s="17">
        <v>1460.6</v>
      </c>
      <c r="S104" s="17">
        <v>1460.1</v>
      </c>
      <c r="T104" s="17">
        <v>1487.64</v>
      </c>
      <c r="U104" s="17">
        <v>1442.77</v>
      </c>
      <c r="V104" s="17">
        <v>1396.05</v>
      </c>
      <c r="W104" s="17">
        <v>1372.65</v>
      </c>
      <c r="X104" s="17">
        <v>1304.67</v>
      </c>
      <c r="Y104" s="18">
        <v>1210.36</v>
      </c>
    </row>
    <row r="105" spans="1:25" ht="15.75">
      <c r="A105" s="15">
        <f t="shared" si="1"/>
        <v>43249</v>
      </c>
      <c r="B105" s="16">
        <v>1168.31</v>
      </c>
      <c r="C105" s="17">
        <v>1146.85</v>
      </c>
      <c r="D105" s="17">
        <v>1117.01</v>
      </c>
      <c r="E105" s="17">
        <v>1048.76</v>
      </c>
      <c r="F105" s="17">
        <v>1052.84</v>
      </c>
      <c r="G105" s="17">
        <v>1005.61</v>
      </c>
      <c r="H105" s="17">
        <v>1054.75</v>
      </c>
      <c r="I105" s="17">
        <v>1146.29</v>
      </c>
      <c r="J105" s="17">
        <v>1248.12</v>
      </c>
      <c r="K105" s="17">
        <v>1351.73</v>
      </c>
      <c r="L105" s="17">
        <v>1435.1</v>
      </c>
      <c r="M105" s="17">
        <v>1405.99</v>
      </c>
      <c r="N105" s="17">
        <v>1398.81</v>
      </c>
      <c r="O105" s="17">
        <v>1405.37</v>
      </c>
      <c r="P105" s="17">
        <v>1404.58</v>
      </c>
      <c r="Q105" s="17">
        <v>1420.22</v>
      </c>
      <c r="R105" s="17">
        <v>1418</v>
      </c>
      <c r="S105" s="17">
        <v>1428.53</v>
      </c>
      <c r="T105" s="17">
        <v>1432.22</v>
      </c>
      <c r="U105" s="17">
        <v>1448.81</v>
      </c>
      <c r="V105" s="17">
        <v>1420.59</v>
      </c>
      <c r="W105" s="17">
        <v>1402.34</v>
      </c>
      <c r="X105" s="17">
        <v>1244.64</v>
      </c>
      <c r="Y105" s="18">
        <v>1201.89</v>
      </c>
    </row>
    <row r="106" spans="1:25" ht="15.75">
      <c r="A106" s="15">
        <f t="shared" si="1"/>
        <v>43250</v>
      </c>
      <c r="B106" s="16">
        <v>1154.67</v>
      </c>
      <c r="C106" s="17">
        <v>1139.74</v>
      </c>
      <c r="D106" s="17">
        <v>1101.94</v>
      </c>
      <c r="E106" s="17">
        <v>1074.78</v>
      </c>
      <c r="F106" s="17">
        <v>1042.79</v>
      </c>
      <c r="G106" s="17">
        <v>945.14</v>
      </c>
      <c r="H106" s="17">
        <v>1034.77</v>
      </c>
      <c r="I106" s="17">
        <v>1097.71</v>
      </c>
      <c r="J106" s="17">
        <v>1230.62</v>
      </c>
      <c r="K106" s="17">
        <v>1260.55</v>
      </c>
      <c r="L106" s="17">
        <v>1405.22</v>
      </c>
      <c r="M106" s="17">
        <v>1395.2</v>
      </c>
      <c r="N106" s="17">
        <v>1364.88</v>
      </c>
      <c r="O106" s="17">
        <v>1393.73</v>
      </c>
      <c r="P106" s="17">
        <v>1405.28</v>
      </c>
      <c r="Q106" s="17">
        <v>1381.03</v>
      </c>
      <c r="R106" s="17">
        <v>1316.74</v>
      </c>
      <c r="S106" s="17">
        <v>1264.76</v>
      </c>
      <c r="T106" s="17">
        <v>1268.51</v>
      </c>
      <c r="U106" s="17">
        <v>1428.59</v>
      </c>
      <c r="V106" s="17">
        <v>1422.08</v>
      </c>
      <c r="W106" s="17">
        <v>1398.38</v>
      </c>
      <c r="X106" s="17">
        <v>1373.95</v>
      </c>
      <c r="Y106" s="18">
        <v>1214.44</v>
      </c>
    </row>
    <row r="107" spans="1:25" ht="16.5" thickBot="1">
      <c r="A107" s="19">
        <f t="shared" si="1"/>
        <v>43251</v>
      </c>
      <c r="B107" s="20">
        <v>1178.31</v>
      </c>
      <c r="C107" s="21">
        <v>1096.83</v>
      </c>
      <c r="D107" s="21">
        <v>1080.7</v>
      </c>
      <c r="E107" s="21">
        <v>1081.3</v>
      </c>
      <c r="F107" s="21">
        <v>1059.51</v>
      </c>
      <c r="G107" s="21">
        <v>1039.29</v>
      </c>
      <c r="H107" s="21">
        <v>1066.8</v>
      </c>
      <c r="I107" s="21">
        <v>1177.71</v>
      </c>
      <c r="J107" s="21">
        <v>1279.24</v>
      </c>
      <c r="K107" s="21">
        <v>1403.35</v>
      </c>
      <c r="L107" s="21">
        <v>1492.34</v>
      </c>
      <c r="M107" s="21">
        <v>1510.27</v>
      </c>
      <c r="N107" s="21">
        <v>1458.33</v>
      </c>
      <c r="O107" s="21">
        <v>1457.74</v>
      </c>
      <c r="P107" s="21">
        <v>1467.52</v>
      </c>
      <c r="Q107" s="21">
        <v>1481.14</v>
      </c>
      <c r="R107" s="21">
        <v>1474.61</v>
      </c>
      <c r="S107" s="21">
        <v>1475.61</v>
      </c>
      <c r="T107" s="21">
        <v>1474.15</v>
      </c>
      <c r="U107" s="21">
        <v>1458.61</v>
      </c>
      <c r="V107" s="21">
        <v>1427.07</v>
      </c>
      <c r="W107" s="21">
        <v>1399.01</v>
      </c>
      <c r="X107" s="21">
        <v>1289.75</v>
      </c>
      <c r="Y107" s="22">
        <v>1224.96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>
        <f aca="true" t="shared" si="2" ref="A111:A141">A77</f>
        <v>43221</v>
      </c>
      <c r="B111" s="11">
        <v>1653.14</v>
      </c>
      <c r="C111" s="12">
        <v>1521.64</v>
      </c>
      <c r="D111" s="12">
        <v>1533.64</v>
      </c>
      <c r="E111" s="12">
        <v>1462.48</v>
      </c>
      <c r="F111" s="12">
        <v>1411.66</v>
      </c>
      <c r="G111" s="12">
        <v>1387.12</v>
      </c>
      <c r="H111" s="12">
        <v>1392.55</v>
      </c>
      <c r="I111" s="12">
        <v>1418.16</v>
      </c>
      <c r="J111" s="12">
        <v>1497.12</v>
      </c>
      <c r="K111" s="12">
        <v>1563.88</v>
      </c>
      <c r="L111" s="12">
        <v>1684.8</v>
      </c>
      <c r="M111" s="12">
        <v>1684.38</v>
      </c>
      <c r="N111" s="12">
        <v>1707.09</v>
      </c>
      <c r="O111" s="12">
        <v>1693.77</v>
      </c>
      <c r="P111" s="12">
        <v>1725.74</v>
      </c>
      <c r="Q111" s="12">
        <v>1722.08</v>
      </c>
      <c r="R111" s="12">
        <v>1761.11</v>
      </c>
      <c r="S111" s="12">
        <v>1761.32</v>
      </c>
      <c r="T111" s="12">
        <v>1780.89</v>
      </c>
      <c r="U111" s="12">
        <v>1783.24</v>
      </c>
      <c r="V111" s="12">
        <v>1822.82</v>
      </c>
      <c r="W111" s="12">
        <v>1884.79</v>
      </c>
      <c r="X111" s="12">
        <v>1801.91</v>
      </c>
      <c r="Y111" s="13">
        <v>1647.63</v>
      </c>
      <c r="Z111" s="14"/>
    </row>
    <row r="112" spans="1:25" ht="15.75">
      <c r="A112" s="15">
        <f t="shared" si="2"/>
        <v>43222</v>
      </c>
      <c r="B112" s="16">
        <v>1629.76</v>
      </c>
      <c r="C112" s="17">
        <v>1539.85</v>
      </c>
      <c r="D112" s="17">
        <v>1513.01</v>
      </c>
      <c r="E112" s="17">
        <v>1461.22</v>
      </c>
      <c r="F112" s="17">
        <v>1424.64</v>
      </c>
      <c r="G112" s="17">
        <v>1390.41</v>
      </c>
      <c r="H112" s="17">
        <v>1408.63</v>
      </c>
      <c r="I112" s="17">
        <v>1426.96</v>
      </c>
      <c r="J112" s="17">
        <v>1466.52</v>
      </c>
      <c r="K112" s="17">
        <v>1541.26</v>
      </c>
      <c r="L112" s="17">
        <v>1716.77</v>
      </c>
      <c r="M112" s="17">
        <v>1801.89</v>
      </c>
      <c r="N112" s="17">
        <v>1708.18</v>
      </c>
      <c r="O112" s="17">
        <v>1722.13</v>
      </c>
      <c r="P112" s="17">
        <v>1679.96</v>
      </c>
      <c r="Q112" s="17">
        <v>1673.82</v>
      </c>
      <c r="R112" s="17">
        <v>1674.55</v>
      </c>
      <c r="S112" s="17">
        <v>1686.15</v>
      </c>
      <c r="T112" s="17">
        <v>1722.35</v>
      </c>
      <c r="U112" s="17">
        <v>1730.5</v>
      </c>
      <c r="V112" s="17">
        <v>1753.82</v>
      </c>
      <c r="W112" s="17">
        <v>1775.15</v>
      </c>
      <c r="X112" s="17">
        <v>1681.57</v>
      </c>
      <c r="Y112" s="18">
        <v>1579.05</v>
      </c>
    </row>
    <row r="113" spans="1:25" ht="15.75">
      <c r="A113" s="15">
        <f t="shared" si="2"/>
        <v>43223</v>
      </c>
      <c r="B113" s="16">
        <v>1526.18</v>
      </c>
      <c r="C113" s="17">
        <v>1520.54</v>
      </c>
      <c r="D113" s="17">
        <v>1436.8</v>
      </c>
      <c r="E113" s="17">
        <v>1338.23</v>
      </c>
      <c r="F113" s="17">
        <v>1295.58</v>
      </c>
      <c r="G113" s="17">
        <v>1207.11</v>
      </c>
      <c r="H113" s="17">
        <v>1347.43</v>
      </c>
      <c r="I113" s="17">
        <v>1413.04</v>
      </c>
      <c r="J113" s="17">
        <v>1509.64</v>
      </c>
      <c r="K113" s="17">
        <v>1642.59</v>
      </c>
      <c r="L113" s="17">
        <v>1673.9</v>
      </c>
      <c r="M113" s="17">
        <v>1668.86</v>
      </c>
      <c r="N113" s="17">
        <v>1630.42</v>
      </c>
      <c r="O113" s="17">
        <v>1651.34</v>
      </c>
      <c r="P113" s="17">
        <v>1599.55</v>
      </c>
      <c r="Q113" s="17">
        <v>1536.94</v>
      </c>
      <c r="R113" s="17">
        <v>1536.14</v>
      </c>
      <c r="S113" s="17">
        <v>1561.11</v>
      </c>
      <c r="T113" s="17">
        <v>1695.33</v>
      </c>
      <c r="U113" s="17">
        <v>1651.29</v>
      </c>
      <c r="V113" s="17">
        <v>1656.93</v>
      </c>
      <c r="W113" s="17">
        <v>1700.65</v>
      </c>
      <c r="X113" s="17">
        <v>1620.47</v>
      </c>
      <c r="Y113" s="18">
        <v>1524.84</v>
      </c>
    </row>
    <row r="114" spans="1:25" ht="15.75">
      <c r="A114" s="15">
        <f t="shared" si="2"/>
        <v>43224</v>
      </c>
      <c r="B114" s="16">
        <v>1528.46</v>
      </c>
      <c r="C114" s="17">
        <v>1469.51</v>
      </c>
      <c r="D114" s="17">
        <v>1423.15</v>
      </c>
      <c r="E114" s="17">
        <v>1364.68</v>
      </c>
      <c r="F114" s="17">
        <v>1334.54</v>
      </c>
      <c r="G114" s="17">
        <v>1276.31</v>
      </c>
      <c r="H114" s="17">
        <v>1337.77</v>
      </c>
      <c r="I114" s="17">
        <v>1406.53</v>
      </c>
      <c r="J114" s="17">
        <v>1460.55</v>
      </c>
      <c r="K114" s="17">
        <v>1529.13</v>
      </c>
      <c r="L114" s="17">
        <v>1465.93</v>
      </c>
      <c r="M114" s="17">
        <v>1472.18</v>
      </c>
      <c r="N114" s="17">
        <v>1528.14</v>
      </c>
      <c r="O114" s="17">
        <v>1532.22</v>
      </c>
      <c r="P114" s="17">
        <v>1528.67</v>
      </c>
      <c r="Q114" s="17">
        <v>1447.96</v>
      </c>
      <c r="R114" s="17">
        <v>1522.94</v>
      </c>
      <c r="S114" s="17">
        <v>1526.77</v>
      </c>
      <c r="T114" s="17">
        <v>1466.07</v>
      </c>
      <c r="U114" s="17">
        <v>1507.44</v>
      </c>
      <c r="V114" s="17">
        <v>1522.8</v>
      </c>
      <c r="W114" s="17">
        <v>1546.38</v>
      </c>
      <c r="X114" s="17">
        <v>1521.79</v>
      </c>
      <c r="Y114" s="18">
        <v>1464.29</v>
      </c>
    </row>
    <row r="115" spans="1:25" ht="15.75">
      <c r="A115" s="15">
        <f t="shared" si="2"/>
        <v>43225</v>
      </c>
      <c r="B115" s="16">
        <v>1476.07</v>
      </c>
      <c r="C115" s="17">
        <v>1473.05</v>
      </c>
      <c r="D115" s="17">
        <v>1435.78</v>
      </c>
      <c r="E115" s="17">
        <v>1341.82</v>
      </c>
      <c r="F115" s="17">
        <v>1336.83</v>
      </c>
      <c r="G115" s="17">
        <v>1334.43</v>
      </c>
      <c r="H115" s="17">
        <v>1334.67</v>
      </c>
      <c r="I115" s="17">
        <v>1350.11</v>
      </c>
      <c r="J115" s="17">
        <v>1372.6</v>
      </c>
      <c r="K115" s="17">
        <v>1418.85</v>
      </c>
      <c r="L115" s="17">
        <v>1477.64</v>
      </c>
      <c r="M115" s="17">
        <v>1539.66</v>
      </c>
      <c r="N115" s="17">
        <v>1526.81</v>
      </c>
      <c r="O115" s="17">
        <v>1519.33</v>
      </c>
      <c r="P115" s="17">
        <v>1506.15</v>
      </c>
      <c r="Q115" s="17">
        <v>1490.59</v>
      </c>
      <c r="R115" s="17">
        <v>1498.18</v>
      </c>
      <c r="S115" s="17">
        <v>1503.01</v>
      </c>
      <c r="T115" s="17">
        <v>1444.61</v>
      </c>
      <c r="U115" s="17">
        <v>1462.91</v>
      </c>
      <c r="V115" s="17">
        <v>1482.63</v>
      </c>
      <c r="W115" s="17">
        <v>1609.21</v>
      </c>
      <c r="X115" s="17">
        <v>1493.51</v>
      </c>
      <c r="Y115" s="18">
        <v>1484.37</v>
      </c>
    </row>
    <row r="116" spans="1:25" ht="15.75">
      <c r="A116" s="15">
        <f t="shared" si="2"/>
        <v>43226</v>
      </c>
      <c r="B116" s="16">
        <v>1459.32</v>
      </c>
      <c r="C116" s="17">
        <v>1463.34</v>
      </c>
      <c r="D116" s="17">
        <v>1426.37</v>
      </c>
      <c r="E116" s="17">
        <v>1357.48</v>
      </c>
      <c r="F116" s="17">
        <v>1335.84</v>
      </c>
      <c r="G116" s="17">
        <v>1150.56</v>
      </c>
      <c r="H116" s="17">
        <v>1118.52</v>
      </c>
      <c r="I116" s="17">
        <v>1329.13</v>
      </c>
      <c r="J116" s="17">
        <v>1360.79</v>
      </c>
      <c r="K116" s="17">
        <v>1402.67</v>
      </c>
      <c r="L116" s="17">
        <v>1488.72</v>
      </c>
      <c r="M116" s="17">
        <v>1543.88</v>
      </c>
      <c r="N116" s="17">
        <v>1538.79</v>
      </c>
      <c r="O116" s="17">
        <v>1540.37</v>
      </c>
      <c r="P116" s="17">
        <v>1537.07</v>
      </c>
      <c r="Q116" s="17">
        <v>1535.77</v>
      </c>
      <c r="R116" s="17">
        <v>1540.07</v>
      </c>
      <c r="S116" s="17">
        <v>1542.85</v>
      </c>
      <c r="T116" s="17">
        <v>1548.69</v>
      </c>
      <c r="U116" s="17">
        <v>1503.2</v>
      </c>
      <c r="V116" s="17">
        <v>1522.79</v>
      </c>
      <c r="W116" s="17">
        <v>1593.52</v>
      </c>
      <c r="X116" s="17">
        <v>1457.63</v>
      </c>
      <c r="Y116" s="18">
        <v>1452.01</v>
      </c>
    </row>
    <row r="117" spans="1:25" ht="15.75">
      <c r="A117" s="15">
        <f t="shared" si="2"/>
        <v>43227</v>
      </c>
      <c r="B117" s="16">
        <v>1446.79</v>
      </c>
      <c r="C117" s="17">
        <v>1439.26</v>
      </c>
      <c r="D117" s="17">
        <v>1398.57</v>
      </c>
      <c r="E117" s="17">
        <v>1331.83</v>
      </c>
      <c r="F117" s="17">
        <v>1173.29</v>
      </c>
      <c r="G117" s="17">
        <v>590.46</v>
      </c>
      <c r="H117" s="17">
        <v>1279.85</v>
      </c>
      <c r="I117" s="17">
        <v>1406.8</v>
      </c>
      <c r="J117" s="17">
        <v>1497.71</v>
      </c>
      <c r="K117" s="17">
        <v>1628.56</v>
      </c>
      <c r="L117" s="17">
        <v>1641.12</v>
      </c>
      <c r="M117" s="17">
        <v>1656.75</v>
      </c>
      <c r="N117" s="17">
        <v>1629.12</v>
      </c>
      <c r="O117" s="17">
        <v>1627.94</v>
      </c>
      <c r="P117" s="17">
        <v>1612.46</v>
      </c>
      <c r="Q117" s="17">
        <v>1574.32</v>
      </c>
      <c r="R117" s="17">
        <v>1577.1</v>
      </c>
      <c r="S117" s="17">
        <v>1556.51</v>
      </c>
      <c r="T117" s="17">
        <v>1585.45</v>
      </c>
      <c r="U117" s="17">
        <v>1630.68</v>
      </c>
      <c r="V117" s="17">
        <v>1642.09</v>
      </c>
      <c r="W117" s="17">
        <v>1638.41</v>
      </c>
      <c r="X117" s="17">
        <v>1523.34</v>
      </c>
      <c r="Y117" s="18">
        <v>1444.53</v>
      </c>
    </row>
    <row r="118" spans="1:25" ht="15.75">
      <c r="A118" s="15">
        <f t="shared" si="2"/>
        <v>43228</v>
      </c>
      <c r="B118" s="16">
        <v>1505.45</v>
      </c>
      <c r="C118" s="17">
        <v>1465.63</v>
      </c>
      <c r="D118" s="17">
        <v>1416.29</v>
      </c>
      <c r="E118" s="17">
        <v>1331.95</v>
      </c>
      <c r="F118" s="17">
        <v>1318.74</v>
      </c>
      <c r="G118" s="17">
        <v>1319.27</v>
      </c>
      <c r="H118" s="17">
        <v>1330.47</v>
      </c>
      <c r="I118" s="17">
        <v>1430.17</v>
      </c>
      <c r="J118" s="17">
        <v>1483.28</v>
      </c>
      <c r="K118" s="17">
        <v>1593.15</v>
      </c>
      <c r="L118" s="17">
        <v>1703.77</v>
      </c>
      <c r="M118" s="17">
        <v>1709.64</v>
      </c>
      <c r="N118" s="17">
        <v>1702.89</v>
      </c>
      <c r="O118" s="17">
        <v>1651.62</v>
      </c>
      <c r="P118" s="17">
        <v>1619.7</v>
      </c>
      <c r="Q118" s="17">
        <v>1592.47</v>
      </c>
      <c r="R118" s="17">
        <v>1570.07</v>
      </c>
      <c r="S118" s="17">
        <v>1532.99</v>
      </c>
      <c r="T118" s="17">
        <v>1532.21</v>
      </c>
      <c r="U118" s="17">
        <v>1541.94</v>
      </c>
      <c r="V118" s="17">
        <v>1573.01</v>
      </c>
      <c r="W118" s="17">
        <v>1568.13</v>
      </c>
      <c r="X118" s="17">
        <v>1538.16</v>
      </c>
      <c r="Y118" s="18">
        <v>1521.91</v>
      </c>
    </row>
    <row r="119" spans="1:25" ht="15.75">
      <c r="A119" s="15">
        <f t="shared" si="2"/>
        <v>43229</v>
      </c>
      <c r="B119" s="16">
        <v>1517.24</v>
      </c>
      <c r="C119" s="17">
        <v>1439.05</v>
      </c>
      <c r="D119" s="17">
        <v>1431.99</v>
      </c>
      <c r="E119" s="17">
        <v>1385.46</v>
      </c>
      <c r="F119" s="17">
        <v>1338.16</v>
      </c>
      <c r="G119" s="17">
        <v>1323.63</v>
      </c>
      <c r="H119" s="17">
        <v>1317.65</v>
      </c>
      <c r="I119" s="17">
        <v>1330.32</v>
      </c>
      <c r="J119" s="17">
        <v>1403.18</v>
      </c>
      <c r="K119" s="17">
        <v>1410.18</v>
      </c>
      <c r="L119" s="17">
        <v>1488.79</v>
      </c>
      <c r="M119" s="17">
        <v>1568.38</v>
      </c>
      <c r="N119" s="17">
        <v>1583.32</v>
      </c>
      <c r="O119" s="17">
        <v>1582.92</v>
      </c>
      <c r="P119" s="17">
        <v>1576.23</v>
      </c>
      <c r="Q119" s="17">
        <v>1570.86</v>
      </c>
      <c r="R119" s="17">
        <v>1571.16</v>
      </c>
      <c r="S119" s="17">
        <v>1528.93</v>
      </c>
      <c r="T119" s="17">
        <v>1489.25</v>
      </c>
      <c r="U119" s="17">
        <v>1485.16</v>
      </c>
      <c r="V119" s="17">
        <v>1491.27</v>
      </c>
      <c r="W119" s="17">
        <v>1588.84</v>
      </c>
      <c r="X119" s="17">
        <v>1702.44</v>
      </c>
      <c r="Y119" s="18">
        <v>1645.58</v>
      </c>
    </row>
    <row r="120" spans="1:25" ht="15.75">
      <c r="A120" s="15">
        <f t="shared" si="2"/>
        <v>43230</v>
      </c>
      <c r="B120" s="16">
        <v>1522.46</v>
      </c>
      <c r="C120" s="17">
        <v>1453.91</v>
      </c>
      <c r="D120" s="17">
        <v>1413</v>
      </c>
      <c r="E120" s="17">
        <v>1354.39</v>
      </c>
      <c r="F120" s="17">
        <v>1328.4</v>
      </c>
      <c r="G120" s="17">
        <v>1307.48</v>
      </c>
      <c r="H120" s="17">
        <v>1328.15</v>
      </c>
      <c r="I120" s="17">
        <v>1407.1</v>
      </c>
      <c r="J120" s="17">
        <v>1492.83</v>
      </c>
      <c r="K120" s="17">
        <v>1660.15</v>
      </c>
      <c r="L120" s="17">
        <v>1717.87</v>
      </c>
      <c r="M120" s="17">
        <v>1714.19</v>
      </c>
      <c r="N120" s="17">
        <v>1713.09</v>
      </c>
      <c r="O120" s="17">
        <v>1699.35</v>
      </c>
      <c r="P120" s="17">
        <v>1589.87</v>
      </c>
      <c r="Q120" s="17">
        <v>1602.13</v>
      </c>
      <c r="R120" s="17">
        <v>1595.33</v>
      </c>
      <c r="S120" s="17">
        <v>1570.18</v>
      </c>
      <c r="T120" s="17">
        <v>1582.35</v>
      </c>
      <c r="U120" s="17">
        <v>1606.22</v>
      </c>
      <c r="V120" s="17">
        <v>1654.21</v>
      </c>
      <c r="W120" s="17">
        <v>1658.66</v>
      </c>
      <c r="X120" s="17">
        <v>1527.01</v>
      </c>
      <c r="Y120" s="18">
        <v>1479.2</v>
      </c>
    </row>
    <row r="121" spans="1:25" ht="15.75">
      <c r="A121" s="15">
        <f t="shared" si="2"/>
        <v>43231</v>
      </c>
      <c r="B121" s="16">
        <v>1462.11</v>
      </c>
      <c r="C121" s="17">
        <v>1432.56</v>
      </c>
      <c r="D121" s="17">
        <v>1353.11</v>
      </c>
      <c r="E121" s="17">
        <v>1323.94</v>
      </c>
      <c r="F121" s="17">
        <v>1186.09</v>
      </c>
      <c r="G121" s="17">
        <v>599.91</v>
      </c>
      <c r="H121" s="17">
        <v>1239.08</v>
      </c>
      <c r="I121" s="17">
        <v>1372.43</v>
      </c>
      <c r="J121" s="17">
        <v>1434</v>
      </c>
      <c r="K121" s="17">
        <v>1547.59</v>
      </c>
      <c r="L121" s="17">
        <v>1640.66</v>
      </c>
      <c r="M121" s="17">
        <v>1686.35</v>
      </c>
      <c r="N121" s="17">
        <v>1660.41</v>
      </c>
      <c r="O121" s="17">
        <v>1663.78</v>
      </c>
      <c r="P121" s="17">
        <v>1632.07</v>
      </c>
      <c r="Q121" s="17">
        <v>1567.1</v>
      </c>
      <c r="R121" s="17">
        <v>1628.18</v>
      </c>
      <c r="S121" s="17">
        <v>1625.62</v>
      </c>
      <c r="T121" s="17">
        <v>1637.28</v>
      </c>
      <c r="U121" s="17">
        <v>1677.48</v>
      </c>
      <c r="V121" s="17">
        <v>1678.55</v>
      </c>
      <c r="W121" s="17">
        <v>1698.82</v>
      </c>
      <c r="X121" s="17">
        <v>1675.66</v>
      </c>
      <c r="Y121" s="18">
        <v>1510.89</v>
      </c>
    </row>
    <row r="122" spans="1:25" ht="15.75">
      <c r="A122" s="15">
        <f t="shared" si="2"/>
        <v>43232</v>
      </c>
      <c r="B122" s="16">
        <v>1513.56</v>
      </c>
      <c r="C122" s="17">
        <v>1443.43</v>
      </c>
      <c r="D122" s="17">
        <v>1425.74</v>
      </c>
      <c r="E122" s="17">
        <v>1371.33</v>
      </c>
      <c r="F122" s="17">
        <v>1345.43</v>
      </c>
      <c r="G122" s="17">
        <v>1332.11</v>
      </c>
      <c r="H122" s="17">
        <v>1332.96</v>
      </c>
      <c r="I122" s="17">
        <v>1357.65</v>
      </c>
      <c r="J122" s="17">
        <v>1369.36</v>
      </c>
      <c r="K122" s="17">
        <v>1441.59</v>
      </c>
      <c r="L122" s="17">
        <v>1548.05</v>
      </c>
      <c r="M122" s="17">
        <v>1558.44</v>
      </c>
      <c r="N122" s="17">
        <v>1593.98</v>
      </c>
      <c r="O122" s="17">
        <v>1586.39</v>
      </c>
      <c r="P122" s="17">
        <v>1611.26</v>
      </c>
      <c r="Q122" s="17">
        <v>1602.69</v>
      </c>
      <c r="R122" s="17">
        <v>1576.08</v>
      </c>
      <c r="S122" s="17">
        <v>1518.01</v>
      </c>
      <c r="T122" s="17">
        <v>1516.67</v>
      </c>
      <c r="U122" s="17">
        <v>1541.67</v>
      </c>
      <c r="V122" s="17">
        <v>1618.4</v>
      </c>
      <c r="W122" s="17">
        <v>1623.21</v>
      </c>
      <c r="X122" s="17">
        <v>1720.97</v>
      </c>
      <c r="Y122" s="18">
        <v>1609.17</v>
      </c>
    </row>
    <row r="123" spans="1:25" ht="15.75">
      <c r="A123" s="15">
        <f t="shared" si="2"/>
        <v>43233</v>
      </c>
      <c r="B123" s="16">
        <v>1522.99</v>
      </c>
      <c r="C123" s="17">
        <v>1427.23</v>
      </c>
      <c r="D123" s="17">
        <v>1511.11</v>
      </c>
      <c r="E123" s="17">
        <v>1402.29</v>
      </c>
      <c r="F123" s="17">
        <v>1387.62</v>
      </c>
      <c r="G123" s="17">
        <v>1380.93</v>
      </c>
      <c r="H123" s="17">
        <v>1365.68</v>
      </c>
      <c r="I123" s="17">
        <v>1392.21</v>
      </c>
      <c r="J123" s="17">
        <v>1411.84</v>
      </c>
      <c r="K123" s="17">
        <v>1506.96</v>
      </c>
      <c r="L123" s="17">
        <v>1600.75</v>
      </c>
      <c r="M123" s="17">
        <v>1726.07</v>
      </c>
      <c r="N123" s="17">
        <v>1725.88</v>
      </c>
      <c r="O123" s="17">
        <v>1725.64</v>
      </c>
      <c r="P123" s="17">
        <v>1723.76</v>
      </c>
      <c r="Q123" s="17">
        <v>1723.28</v>
      </c>
      <c r="R123" s="17">
        <v>1722.74</v>
      </c>
      <c r="S123" s="17">
        <v>1723.02</v>
      </c>
      <c r="T123" s="17">
        <v>1723.61</v>
      </c>
      <c r="U123" s="17">
        <v>1722.54</v>
      </c>
      <c r="V123" s="17">
        <v>1734.89</v>
      </c>
      <c r="W123" s="17">
        <v>1784.34</v>
      </c>
      <c r="X123" s="17">
        <v>1817.09</v>
      </c>
      <c r="Y123" s="18">
        <v>1720.51</v>
      </c>
    </row>
    <row r="124" spans="1:25" ht="15.75">
      <c r="A124" s="15">
        <f t="shared" si="2"/>
        <v>43234</v>
      </c>
      <c r="B124" s="16">
        <v>1684.4</v>
      </c>
      <c r="C124" s="17">
        <v>1539.58</v>
      </c>
      <c r="D124" s="17">
        <v>1467.15</v>
      </c>
      <c r="E124" s="17">
        <v>1422.92</v>
      </c>
      <c r="F124" s="17">
        <v>1393.2</v>
      </c>
      <c r="G124" s="17">
        <v>1374.23</v>
      </c>
      <c r="H124" s="17">
        <v>1379.35</v>
      </c>
      <c r="I124" s="17">
        <v>1478.87</v>
      </c>
      <c r="J124" s="17">
        <v>1514.67</v>
      </c>
      <c r="K124" s="17">
        <v>1726.22</v>
      </c>
      <c r="L124" s="17">
        <v>1730.46</v>
      </c>
      <c r="M124" s="17">
        <v>1726.61</v>
      </c>
      <c r="N124" s="17">
        <v>1723.62</v>
      </c>
      <c r="O124" s="17">
        <v>1727.52</v>
      </c>
      <c r="P124" s="17">
        <v>1726.91</v>
      </c>
      <c r="Q124" s="17">
        <v>1724.97</v>
      </c>
      <c r="R124" s="17">
        <v>1721.85</v>
      </c>
      <c r="S124" s="17">
        <v>1594.84</v>
      </c>
      <c r="T124" s="17">
        <v>1596.62</v>
      </c>
      <c r="U124" s="17">
        <v>1629.3</v>
      </c>
      <c r="V124" s="17">
        <v>1720.02</v>
      </c>
      <c r="W124" s="17">
        <v>1723.05</v>
      </c>
      <c r="X124" s="17">
        <v>1617.65</v>
      </c>
      <c r="Y124" s="18">
        <v>1544.69</v>
      </c>
    </row>
    <row r="125" spans="1:25" ht="15.75">
      <c r="A125" s="15">
        <f t="shared" si="2"/>
        <v>43235</v>
      </c>
      <c r="B125" s="16">
        <v>1494.13</v>
      </c>
      <c r="C125" s="17">
        <v>1438.51</v>
      </c>
      <c r="D125" s="17">
        <v>1472.44</v>
      </c>
      <c r="E125" s="17">
        <v>1402.77</v>
      </c>
      <c r="F125" s="17">
        <v>1386.98</v>
      </c>
      <c r="G125" s="17">
        <v>1373.52</v>
      </c>
      <c r="H125" s="17">
        <v>1392.02</v>
      </c>
      <c r="I125" s="17">
        <v>1497.05</v>
      </c>
      <c r="J125" s="17">
        <v>1597.47</v>
      </c>
      <c r="K125" s="17">
        <v>1684.6</v>
      </c>
      <c r="L125" s="17">
        <v>1731.33</v>
      </c>
      <c r="M125" s="17">
        <v>1729.92</v>
      </c>
      <c r="N125" s="17">
        <v>1727.48</v>
      </c>
      <c r="O125" s="17">
        <v>1727.78</v>
      </c>
      <c r="P125" s="17">
        <v>1726.25</v>
      </c>
      <c r="Q125" s="17">
        <v>1712.02</v>
      </c>
      <c r="R125" s="17">
        <v>1634.83</v>
      </c>
      <c r="S125" s="17">
        <v>1633.65</v>
      </c>
      <c r="T125" s="17">
        <v>1501.92</v>
      </c>
      <c r="U125" s="17">
        <v>1673.32</v>
      </c>
      <c r="V125" s="17">
        <v>1689.43</v>
      </c>
      <c r="W125" s="17">
        <v>1712.09</v>
      </c>
      <c r="X125" s="17">
        <v>1501.51</v>
      </c>
      <c r="Y125" s="18">
        <v>1488.57</v>
      </c>
    </row>
    <row r="126" spans="1:25" ht="15.75">
      <c r="A126" s="15">
        <f t="shared" si="2"/>
        <v>43236</v>
      </c>
      <c r="B126" s="16">
        <v>1478.36</v>
      </c>
      <c r="C126" s="17">
        <v>1468.57</v>
      </c>
      <c r="D126" s="17">
        <v>1409.77</v>
      </c>
      <c r="E126" s="17">
        <v>1378.65</v>
      </c>
      <c r="F126" s="17">
        <v>1356.67</v>
      </c>
      <c r="G126" s="17">
        <v>1318.4</v>
      </c>
      <c r="H126" s="17">
        <v>1345.65</v>
      </c>
      <c r="I126" s="17">
        <v>1446.08</v>
      </c>
      <c r="J126" s="17">
        <v>1508.57</v>
      </c>
      <c r="K126" s="17">
        <v>1727.87</v>
      </c>
      <c r="L126" s="17">
        <v>1731.37</v>
      </c>
      <c r="M126" s="17">
        <v>1694.56</v>
      </c>
      <c r="N126" s="17">
        <v>1676.83</v>
      </c>
      <c r="O126" s="17">
        <v>1692.31</v>
      </c>
      <c r="P126" s="17">
        <v>1689.59</v>
      </c>
      <c r="Q126" s="17">
        <v>1577.84</v>
      </c>
      <c r="R126" s="17">
        <v>1566.3</v>
      </c>
      <c r="S126" s="17">
        <v>1527.93</v>
      </c>
      <c r="T126" s="17">
        <v>1529.49</v>
      </c>
      <c r="U126" s="17">
        <v>1563.34</v>
      </c>
      <c r="V126" s="17">
        <v>1669.47</v>
      </c>
      <c r="W126" s="17">
        <v>1580.94</v>
      </c>
      <c r="X126" s="17">
        <v>1504.86</v>
      </c>
      <c r="Y126" s="18">
        <v>1482.23</v>
      </c>
    </row>
    <row r="127" spans="1:25" ht="15.75">
      <c r="A127" s="15">
        <f t="shared" si="2"/>
        <v>43237</v>
      </c>
      <c r="B127" s="16">
        <v>1476.05</v>
      </c>
      <c r="C127" s="17">
        <v>1461.81</v>
      </c>
      <c r="D127" s="17">
        <v>1427.84</v>
      </c>
      <c r="E127" s="17">
        <v>1327.83</v>
      </c>
      <c r="F127" s="17">
        <v>1199.39</v>
      </c>
      <c r="G127" s="17">
        <v>1117.58</v>
      </c>
      <c r="H127" s="17">
        <v>1333.05</v>
      </c>
      <c r="I127" s="17">
        <v>1409.09</v>
      </c>
      <c r="J127" s="17">
        <v>1503.36</v>
      </c>
      <c r="K127" s="17">
        <v>1728.51</v>
      </c>
      <c r="L127" s="17">
        <v>1731.4</v>
      </c>
      <c r="M127" s="17">
        <v>1730.55</v>
      </c>
      <c r="N127" s="17">
        <v>1729.26</v>
      </c>
      <c r="O127" s="17">
        <v>1727.61</v>
      </c>
      <c r="P127" s="17">
        <v>1729.01</v>
      </c>
      <c r="Q127" s="17">
        <v>1724.51</v>
      </c>
      <c r="R127" s="17">
        <v>1722.7</v>
      </c>
      <c r="S127" s="17">
        <v>1722.58</v>
      </c>
      <c r="T127" s="17">
        <v>1719.15</v>
      </c>
      <c r="U127" s="17">
        <v>1720.07</v>
      </c>
      <c r="V127" s="17">
        <v>1700.31</v>
      </c>
      <c r="W127" s="17">
        <v>1690.66</v>
      </c>
      <c r="X127" s="17">
        <v>1648.62</v>
      </c>
      <c r="Y127" s="18">
        <v>1510.05</v>
      </c>
    </row>
    <row r="128" spans="1:25" ht="15.75">
      <c r="A128" s="15">
        <f t="shared" si="2"/>
        <v>43238</v>
      </c>
      <c r="B128" s="16">
        <v>1493.78</v>
      </c>
      <c r="C128" s="17">
        <v>1485.5</v>
      </c>
      <c r="D128" s="17">
        <v>1438.14</v>
      </c>
      <c r="E128" s="17">
        <v>1385.39</v>
      </c>
      <c r="F128" s="17">
        <v>1338.22</v>
      </c>
      <c r="G128" s="17">
        <v>1294.23</v>
      </c>
      <c r="H128" s="17">
        <v>1335.98</v>
      </c>
      <c r="I128" s="17">
        <v>1417.15</v>
      </c>
      <c r="J128" s="17">
        <v>1503.49</v>
      </c>
      <c r="K128" s="17">
        <v>1586.47</v>
      </c>
      <c r="L128" s="17">
        <v>1733.31</v>
      </c>
      <c r="M128" s="17">
        <v>1733.54</v>
      </c>
      <c r="N128" s="17">
        <v>1730.06</v>
      </c>
      <c r="O128" s="17">
        <v>1728.88</v>
      </c>
      <c r="P128" s="17">
        <v>1728.17</v>
      </c>
      <c r="Q128" s="17">
        <v>1723.42</v>
      </c>
      <c r="R128" s="17">
        <v>1704.29</v>
      </c>
      <c r="S128" s="17">
        <v>1692.41</v>
      </c>
      <c r="T128" s="17">
        <v>1690.26</v>
      </c>
      <c r="U128" s="17">
        <v>1689</v>
      </c>
      <c r="V128" s="17">
        <v>1676.92</v>
      </c>
      <c r="W128" s="17">
        <v>1694.46</v>
      </c>
      <c r="X128" s="17">
        <v>1522</v>
      </c>
      <c r="Y128" s="18">
        <v>1507.29</v>
      </c>
    </row>
    <row r="129" spans="1:25" ht="15.75">
      <c r="A129" s="15">
        <f t="shared" si="2"/>
        <v>43239</v>
      </c>
      <c r="B129" s="16">
        <v>1489.69</v>
      </c>
      <c r="C129" s="17">
        <v>1476.78</v>
      </c>
      <c r="D129" s="17">
        <v>1489.89</v>
      </c>
      <c r="E129" s="17">
        <v>1439.06</v>
      </c>
      <c r="F129" s="17">
        <v>1401.58</v>
      </c>
      <c r="G129" s="17">
        <v>1395.54</v>
      </c>
      <c r="H129" s="17">
        <v>1395.79</v>
      </c>
      <c r="I129" s="17">
        <v>1417.69</v>
      </c>
      <c r="J129" s="17">
        <v>1455.36</v>
      </c>
      <c r="K129" s="17">
        <v>1535.33</v>
      </c>
      <c r="L129" s="17">
        <v>1713.72</v>
      </c>
      <c r="M129" s="17">
        <v>1724.24</v>
      </c>
      <c r="N129" s="17">
        <v>1702.5</v>
      </c>
      <c r="O129" s="17">
        <v>1701.67</v>
      </c>
      <c r="P129" s="17">
        <v>1678.9</v>
      </c>
      <c r="Q129" s="17">
        <v>1601.61</v>
      </c>
      <c r="R129" s="17">
        <v>1549.11</v>
      </c>
      <c r="S129" s="17">
        <v>1702.49</v>
      </c>
      <c r="T129" s="17">
        <v>1720.73</v>
      </c>
      <c r="U129" s="17">
        <v>1723.02</v>
      </c>
      <c r="V129" s="17">
        <v>1722.8</v>
      </c>
      <c r="W129" s="17">
        <v>1723.51</v>
      </c>
      <c r="X129" s="17">
        <v>1694.63</v>
      </c>
      <c r="Y129" s="18">
        <v>1518.65</v>
      </c>
    </row>
    <row r="130" spans="1:25" ht="15.75">
      <c r="A130" s="15">
        <f t="shared" si="2"/>
        <v>43240</v>
      </c>
      <c r="B130" s="16">
        <v>1497.87</v>
      </c>
      <c r="C130" s="17">
        <v>1485.96</v>
      </c>
      <c r="D130" s="17">
        <v>1468.3</v>
      </c>
      <c r="E130" s="17">
        <v>1405.03</v>
      </c>
      <c r="F130" s="17">
        <v>1377.86</v>
      </c>
      <c r="G130" s="17">
        <v>1342.95</v>
      </c>
      <c r="H130" s="17">
        <v>1337.19</v>
      </c>
      <c r="I130" s="17">
        <v>1345.7</v>
      </c>
      <c r="J130" s="17">
        <v>1403.65</v>
      </c>
      <c r="K130" s="17">
        <v>1465.97</v>
      </c>
      <c r="L130" s="17">
        <v>1492.03</v>
      </c>
      <c r="M130" s="17">
        <v>1479.23</v>
      </c>
      <c r="N130" s="17">
        <v>1461.07</v>
      </c>
      <c r="O130" s="17">
        <v>1453.07</v>
      </c>
      <c r="P130" s="17">
        <v>1450.85</v>
      </c>
      <c r="Q130" s="17">
        <v>1448.27</v>
      </c>
      <c r="R130" s="17">
        <v>1455.2</v>
      </c>
      <c r="S130" s="17">
        <v>1613.32</v>
      </c>
      <c r="T130" s="17">
        <v>1620.03</v>
      </c>
      <c r="U130" s="17">
        <v>1664.97</v>
      </c>
      <c r="V130" s="17">
        <v>1681.83</v>
      </c>
      <c r="W130" s="17">
        <v>1699.99</v>
      </c>
      <c r="X130" s="17">
        <v>1545.9</v>
      </c>
      <c r="Y130" s="18">
        <v>1490.64</v>
      </c>
    </row>
    <row r="131" spans="1:25" ht="15.75">
      <c r="A131" s="15">
        <f t="shared" si="2"/>
        <v>43241</v>
      </c>
      <c r="B131" s="16">
        <v>1479.07</v>
      </c>
      <c r="C131" s="17">
        <v>1481.44</v>
      </c>
      <c r="D131" s="17">
        <v>1442.82</v>
      </c>
      <c r="E131" s="17">
        <v>1376.42</v>
      </c>
      <c r="F131" s="17">
        <v>1351.07</v>
      </c>
      <c r="G131" s="17">
        <v>1341.33</v>
      </c>
      <c r="H131" s="17">
        <v>1342.52</v>
      </c>
      <c r="I131" s="17">
        <v>1439.33</v>
      </c>
      <c r="J131" s="17">
        <v>1493.75</v>
      </c>
      <c r="K131" s="17">
        <v>1577.46</v>
      </c>
      <c r="L131" s="17">
        <v>1731.18</v>
      </c>
      <c r="M131" s="17">
        <v>1743.1</v>
      </c>
      <c r="N131" s="17">
        <v>1725.68</v>
      </c>
      <c r="O131" s="17">
        <v>1724.02</v>
      </c>
      <c r="P131" s="17">
        <v>1719.88</v>
      </c>
      <c r="Q131" s="17">
        <v>1712.9</v>
      </c>
      <c r="R131" s="17">
        <v>1719.6</v>
      </c>
      <c r="S131" s="17">
        <v>1692.35</v>
      </c>
      <c r="T131" s="17">
        <v>1586.18</v>
      </c>
      <c r="U131" s="17">
        <v>1582.56</v>
      </c>
      <c r="V131" s="17">
        <v>1550.11</v>
      </c>
      <c r="W131" s="17">
        <v>1573.9</v>
      </c>
      <c r="X131" s="17">
        <v>1562.3</v>
      </c>
      <c r="Y131" s="18">
        <v>1508.26</v>
      </c>
    </row>
    <row r="132" spans="1:25" ht="15.75">
      <c r="A132" s="15">
        <f t="shared" si="2"/>
        <v>43242</v>
      </c>
      <c r="B132" s="16">
        <v>1463.98</v>
      </c>
      <c r="C132" s="17">
        <v>1420.79</v>
      </c>
      <c r="D132" s="17">
        <v>1401.06</v>
      </c>
      <c r="E132" s="17">
        <v>1361.99</v>
      </c>
      <c r="F132" s="17">
        <v>1343.92</v>
      </c>
      <c r="G132" s="17">
        <v>1339.99</v>
      </c>
      <c r="H132" s="17">
        <v>1365.53</v>
      </c>
      <c r="I132" s="17">
        <v>1452.29</v>
      </c>
      <c r="J132" s="17">
        <v>1511.11</v>
      </c>
      <c r="K132" s="17">
        <v>1603.63</v>
      </c>
      <c r="L132" s="17">
        <v>1754.57</v>
      </c>
      <c r="M132" s="17">
        <v>1825.91</v>
      </c>
      <c r="N132" s="17">
        <v>1785.13</v>
      </c>
      <c r="O132" s="17">
        <v>1781.89</v>
      </c>
      <c r="P132" s="17">
        <v>1722.36</v>
      </c>
      <c r="Q132" s="17">
        <v>1717.3</v>
      </c>
      <c r="R132" s="17">
        <v>1705.69</v>
      </c>
      <c r="S132" s="17">
        <v>1697.26</v>
      </c>
      <c r="T132" s="17">
        <v>1700.99</v>
      </c>
      <c r="U132" s="17">
        <v>1709.1</v>
      </c>
      <c r="V132" s="17">
        <v>1673.52</v>
      </c>
      <c r="W132" s="17">
        <v>1632.57</v>
      </c>
      <c r="X132" s="17">
        <v>1697.99</v>
      </c>
      <c r="Y132" s="18">
        <v>1534.78</v>
      </c>
    </row>
    <row r="133" spans="1:25" ht="15.75">
      <c r="A133" s="15">
        <f t="shared" si="2"/>
        <v>43243</v>
      </c>
      <c r="B133" s="16">
        <v>1549.11</v>
      </c>
      <c r="C133" s="17">
        <v>1437.58</v>
      </c>
      <c r="D133" s="17">
        <v>1447.85</v>
      </c>
      <c r="E133" s="17">
        <v>1380.87</v>
      </c>
      <c r="F133" s="17">
        <v>1373.31</v>
      </c>
      <c r="G133" s="17">
        <v>1357.77</v>
      </c>
      <c r="H133" s="17">
        <v>1383.62</v>
      </c>
      <c r="I133" s="17">
        <v>1487.73</v>
      </c>
      <c r="J133" s="17">
        <v>1564.21</v>
      </c>
      <c r="K133" s="17">
        <v>1730.57</v>
      </c>
      <c r="L133" s="17">
        <v>1777.07</v>
      </c>
      <c r="M133" s="17">
        <v>1878.31</v>
      </c>
      <c r="N133" s="17">
        <v>1835.62</v>
      </c>
      <c r="O133" s="17">
        <v>1806.51</v>
      </c>
      <c r="P133" s="17">
        <v>1794.81</v>
      </c>
      <c r="Q133" s="17">
        <v>1775.17</v>
      </c>
      <c r="R133" s="17">
        <v>1734.79</v>
      </c>
      <c r="S133" s="17">
        <v>1783.68</v>
      </c>
      <c r="T133" s="17">
        <v>1766.51</v>
      </c>
      <c r="U133" s="17">
        <v>1790.13</v>
      </c>
      <c r="V133" s="17">
        <v>1753.67</v>
      </c>
      <c r="W133" s="17">
        <v>1729.02</v>
      </c>
      <c r="X133" s="17">
        <v>1725.32</v>
      </c>
      <c r="Y133" s="18">
        <v>1508.06</v>
      </c>
    </row>
    <row r="134" spans="1:25" ht="15.75">
      <c r="A134" s="15">
        <f t="shared" si="2"/>
        <v>43244</v>
      </c>
      <c r="B134" s="16">
        <v>1497.03</v>
      </c>
      <c r="C134" s="17">
        <v>1489.73</v>
      </c>
      <c r="D134" s="17">
        <v>1434.87</v>
      </c>
      <c r="E134" s="17">
        <v>1386.6</v>
      </c>
      <c r="F134" s="17">
        <v>1374.46</v>
      </c>
      <c r="G134" s="17">
        <v>1347.45</v>
      </c>
      <c r="H134" s="17">
        <v>1385.21</v>
      </c>
      <c r="I134" s="17">
        <v>1482.86</v>
      </c>
      <c r="J134" s="17">
        <v>1543.96</v>
      </c>
      <c r="K134" s="17">
        <v>1621.46</v>
      </c>
      <c r="L134" s="17">
        <v>1734.4</v>
      </c>
      <c r="M134" s="17">
        <v>1809.11</v>
      </c>
      <c r="N134" s="17">
        <v>1794.25</v>
      </c>
      <c r="O134" s="17">
        <v>1761.26</v>
      </c>
      <c r="P134" s="17">
        <v>1775.85</v>
      </c>
      <c r="Q134" s="17">
        <v>1777.41</v>
      </c>
      <c r="R134" s="17">
        <v>1758.23</v>
      </c>
      <c r="S134" s="17">
        <v>1783.4</v>
      </c>
      <c r="T134" s="17">
        <v>1811.42</v>
      </c>
      <c r="U134" s="17">
        <v>1778.15</v>
      </c>
      <c r="V134" s="17">
        <v>1769.38</v>
      </c>
      <c r="W134" s="17">
        <v>1767.53</v>
      </c>
      <c r="X134" s="17">
        <v>1731.76</v>
      </c>
      <c r="Y134" s="18">
        <v>1720.56</v>
      </c>
    </row>
    <row r="135" spans="1:25" ht="15.75">
      <c r="A135" s="15">
        <f t="shared" si="2"/>
        <v>43245</v>
      </c>
      <c r="B135" s="16">
        <v>1559.58</v>
      </c>
      <c r="C135" s="17">
        <v>1448.88</v>
      </c>
      <c r="D135" s="17">
        <v>1429.5</v>
      </c>
      <c r="E135" s="17">
        <v>1349.74</v>
      </c>
      <c r="F135" s="17">
        <v>1333.46</v>
      </c>
      <c r="G135" s="17">
        <v>1332.17</v>
      </c>
      <c r="H135" s="17">
        <v>1342.08</v>
      </c>
      <c r="I135" s="17">
        <v>1469.17</v>
      </c>
      <c r="J135" s="17">
        <v>1561.54</v>
      </c>
      <c r="K135" s="17">
        <v>1751.82</v>
      </c>
      <c r="L135" s="17">
        <v>1792.16</v>
      </c>
      <c r="M135" s="17">
        <v>1830.54</v>
      </c>
      <c r="N135" s="17">
        <v>1796.31</v>
      </c>
      <c r="O135" s="17">
        <v>1775.89</v>
      </c>
      <c r="P135" s="17">
        <v>1772.7</v>
      </c>
      <c r="Q135" s="17">
        <v>1769.83</v>
      </c>
      <c r="R135" s="17">
        <v>1768.14</v>
      </c>
      <c r="S135" s="17">
        <v>1764.98</v>
      </c>
      <c r="T135" s="17">
        <v>1745.35</v>
      </c>
      <c r="U135" s="17">
        <v>1768.44</v>
      </c>
      <c r="V135" s="17">
        <v>1778.32</v>
      </c>
      <c r="W135" s="17">
        <v>1783.49</v>
      </c>
      <c r="X135" s="17">
        <v>1787.68</v>
      </c>
      <c r="Y135" s="18">
        <v>1770.18</v>
      </c>
    </row>
    <row r="136" spans="1:25" ht="15.75">
      <c r="A136" s="15">
        <f t="shared" si="2"/>
        <v>43246</v>
      </c>
      <c r="B136" s="16">
        <v>1539.4</v>
      </c>
      <c r="C136" s="17">
        <v>1492.74</v>
      </c>
      <c r="D136" s="17">
        <v>1520.64</v>
      </c>
      <c r="E136" s="17">
        <v>1467.38</v>
      </c>
      <c r="F136" s="17">
        <v>1452.16</v>
      </c>
      <c r="G136" s="17">
        <v>1406.2</v>
      </c>
      <c r="H136" s="17">
        <v>1381.51</v>
      </c>
      <c r="I136" s="17">
        <v>1488.73</v>
      </c>
      <c r="J136" s="17">
        <v>1572.82</v>
      </c>
      <c r="K136" s="17">
        <v>1699</v>
      </c>
      <c r="L136" s="17">
        <v>1846.5</v>
      </c>
      <c r="M136" s="17">
        <v>1918.2</v>
      </c>
      <c r="N136" s="17">
        <v>1935.7</v>
      </c>
      <c r="O136" s="17">
        <v>1893.55</v>
      </c>
      <c r="P136" s="17">
        <v>1885.35</v>
      </c>
      <c r="Q136" s="17">
        <v>1879.2</v>
      </c>
      <c r="R136" s="17">
        <v>1865.97</v>
      </c>
      <c r="S136" s="17">
        <v>1858.96</v>
      </c>
      <c r="T136" s="17">
        <v>1850.94</v>
      </c>
      <c r="U136" s="17">
        <v>1864.5</v>
      </c>
      <c r="V136" s="17">
        <v>1889.57</v>
      </c>
      <c r="W136" s="17">
        <v>1873.85</v>
      </c>
      <c r="X136" s="17">
        <v>1854.17</v>
      </c>
      <c r="Y136" s="18">
        <v>1843.58</v>
      </c>
    </row>
    <row r="137" spans="1:25" ht="15.75">
      <c r="A137" s="15">
        <f t="shared" si="2"/>
        <v>43247</v>
      </c>
      <c r="B137" s="16">
        <v>1708.88</v>
      </c>
      <c r="C137" s="17">
        <v>1495.9</v>
      </c>
      <c r="D137" s="17">
        <v>1496.63</v>
      </c>
      <c r="E137" s="17">
        <v>1454.16</v>
      </c>
      <c r="F137" s="17">
        <v>1405.58</v>
      </c>
      <c r="G137" s="17">
        <v>1381.2</v>
      </c>
      <c r="H137" s="17">
        <v>1342.77</v>
      </c>
      <c r="I137" s="17">
        <v>1423.51</v>
      </c>
      <c r="J137" s="17">
        <v>1492.76</v>
      </c>
      <c r="K137" s="17">
        <v>1542.6</v>
      </c>
      <c r="L137" s="17">
        <v>1578.62</v>
      </c>
      <c r="M137" s="17">
        <v>1859.55</v>
      </c>
      <c r="N137" s="17">
        <v>1907.63</v>
      </c>
      <c r="O137" s="17">
        <v>1915.31</v>
      </c>
      <c r="P137" s="17">
        <v>1864.73</v>
      </c>
      <c r="Q137" s="17">
        <v>1859.06</v>
      </c>
      <c r="R137" s="17">
        <v>1856.64</v>
      </c>
      <c r="S137" s="17">
        <v>1838.39</v>
      </c>
      <c r="T137" s="17">
        <v>1866.67</v>
      </c>
      <c r="U137" s="17">
        <v>1836.86</v>
      </c>
      <c r="V137" s="17">
        <v>1821.51</v>
      </c>
      <c r="W137" s="17">
        <v>1862.84</v>
      </c>
      <c r="X137" s="17">
        <v>1872.68</v>
      </c>
      <c r="Y137" s="18">
        <v>1836.36</v>
      </c>
    </row>
    <row r="138" spans="1:25" ht="15.75">
      <c r="A138" s="15">
        <f t="shared" si="2"/>
        <v>43248</v>
      </c>
      <c r="B138" s="16">
        <v>1584.89</v>
      </c>
      <c r="C138" s="17">
        <v>1494.23</v>
      </c>
      <c r="D138" s="17">
        <v>1440.53</v>
      </c>
      <c r="E138" s="17">
        <v>1392.83</v>
      </c>
      <c r="F138" s="17">
        <v>1370.74</v>
      </c>
      <c r="G138" s="17">
        <v>1334.14</v>
      </c>
      <c r="H138" s="17">
        <v>1341.49</v>
      </c>
      <c r="I138" s="17">
        <v>1457.09</v>
      </c>
      <c r="J138" s="17">
        <v>1558.53</v>
      </c>
      <c r="K138" s="17">
        <v>1668.79</v>
      </c>
      <c r="L138" s="17">
        <v>1785.18</v>
      </c>
      <c r="M138" s="17">
        <v>1804.87</v>
      </c>
      <c r="N138" s="17">
        <v>1729.13</v>
      </c>
      <c r="O138" s="17">
        <v>1740.57</v>
      </c>
      <c r="P138" s="17">
        <v>1728.23</v>
      </c>
      <c r="Q138" s="17">
        <v>1753.98</v>
      </c>
      <c r="R138" s="17">
        <v>1743.32</v>
      </c>
      <c r="S138" s="17">
        <v>1742.82</v>
      </c>
      <c r="T138" s="17">
        <v>1770.36</v>
      </c>
      <c r="U138" s="17">
        <v>1725.49</v>
      </c>
      <c r="V138" s="17">
        <v>1678.77</v>
      </c>
      <c r="W138" s="17">
        <v>1655.37</v>
      </c>
      <c r="X138" s="17">
        <v>1587.39</v>
      </c>
      <c r="Y138" s="18">
        <v>1493.08</v>
      </c>
    </row>
    <row r="139" spans="1:25" ht="15.75">
      <c r="A139" s="15">
        <f t="shared" si="2"/>
        <v>43249</v>
      </c>
      <c r="B139" s="16">
        <v>1451.03</v>
      </c>
      <c r="C139" s="17">
        <v>1429.57</v>
      </c>
      <c r="D139" s="17">
        <v>1399.73</v>
      </c>
      <c r="E139" s="17">
        <v>1331.48</v>
      </c>
      <c r="F139" s="17">
        <v>1335.56</v>
      </c>
      <c r="G139" s="17">
        <v>1288.33</v>
      </c>
      <c r="H139" s="17">
        <v>1337.47</v>
      </c>
      <c r="I139" s="17">
        <v>1429.01</v>
      </c>
      <c r="J139" s="17">
        <v>1530.84</v>
      </c>
      <c r="K139" s="17">
        <v>1634.45</v>
      </c>
      <c r="L139" s="17">
        <v>1717.82</v>
      </c>
      <c r="M139" s="17">
        <v>1688.71</v>
      </c>
      <c r="N139" s="17">
        <v>1681.53</v>
      </c>
      <c r="O139" s="17">
        <v>1688.09</v>
      </c>
      <c r="P139" s="17">
        <v>1687.3</v>
      </c>
      <c r="Q139" s="17">
        <v>1702.94</v>
      </c>
      <c r="R139" s="17">
        <v>1700.72</v>
      </c>
      <c r="S139" s="17">
        <v>1711.25</v>
      </c>
      <c r="T139" s="17">
        <v>1714.94</v>
      </c>
      <c r="U139" s="17">
        <v>1731.53</v>
      </c>
      <c r="V139" s="17">
        <v>1703.31</v>
      </c>
      <c r="W139" s="17">
        <v>1685.06</v>
      </c>
      <c r="X139" s="17">
        <v>1527.36</v>
      </c>
      <c r="Y139" s="18">
        <v>1484.61</v>
      </c>
    </row>
    <row r="140" spans="1:25" ht="15.75">
      <c r="A140" s="15">
        <f t="shared" si="2"/>
        <v>43250</v>
      </c>
      <c r="B140" s="16">
        <v>1437.39</v>
      </c>
      <c r="C140" s="17">
        <v>1422.46</v>
      </c>
      <c r="D140" s="17">
        <v>1384.66</v>
      </c>
      <c r="E140" s="17">
        <v>1357.5</v>
      </c>
      <c r="F140" s="17">
        <v>1325.51</v>
      </c>
      <c r="G140" s="17">
        <v>1227.86</v>
      </c>
      <c r="H140" s="17">
        <v>1317.49</v>
      </c>
      <c r="I140" s="17">
        <v>1380.43</v>
      </c>
      <c r="J140" s="17">
        <v>1513.34</v>
      </c>
      <c r="K140" s="17">
        <v>1543.27</v>
      </c>
      <c r="L140" s="17">
        <v>1687.94</v>
      </c>
      <c r="M140" s="17">
        <v>1677.92</v>
      </c>
      <c r="N140" s="17">
        <v>1647.6</v>
      </c>
      <c r="O140" s="17">
        <v>1676.45</v>
      </c>
      <c r="P140" s="17">
        <v>1688</v>
      </c>
      <c r="Q140" s="17">
        <v>1663.75</v>
      </c>
      <c r="R140" s="17">
        <v>1599.46</v>
      </c>
      <c r="S140" s="17">
        <v>1547.48</v>
      </c>
      <c r="T140" s="17">
        <v>1551.23</v>
      </c>
      <c r="U140" s="17">
        <v>1711.31</v>
      </c>
      <c r="V140" s="17">
        <v>1704.8</v>
      </c>
      <c r="W140" s="17">
        <v>1681.1</v>
      </c>
      <c r="X140" s="17">
        <v>1656.67</v>
      </c>
      <c r="Y140" s="18">
        <v>1497.16</v>
      </c>
    </row>
    <row r="141" spans="1:25" ht="16.5" thickBot="1">
      <c r="A141" s="19">
        <f t="shared" si="2"/>
        <v>43251</v>
      </c>
      <c r="B141" s="20">
        <v>1461.03</v>
      </c>
      <c r="C141" s="21">
        <v>1379.55</v>
      </c>
      <c r="D141" s="21">
        <v>1363.42</v>
      </c>
      <c r="E141" s="21">
        <v>1364.02</v>
      </c>
      <c r="F141" s="21">
        <v>1342.23</v>
      </c>
      <c r="G141" s="21">
        <v>1322.01</v>
      </c>
      <c r="H141" s="21">
        <v>1349.52</v>
      </c>
      <c r="I141" s="21">
        <v>1460.43</v>
      </c>
      <c r="J141" s="21">
        <v>1561.96</v>
      </c>
      <c r="K141" s="21">
        <v>1686.07</v>
      </c>
      <c r="L141" s="21">
        <v>1775.06</v>
      </c>
      <c r="M141" s="21">
        <v>1792.99</v>
      </c>
      <c r="N141" s="21">
        <v>1741.05</v>
      </c>
      <c r="O141" s="21">
        <v>1740.46</v>
      </c>
      <c r="P141" s="21">
        <v>1750.24</v>
      </c>
      <c r="Q141" s="21">
        <v>1763.86</v>
      </c>
      <c r="R141" s="21">
        <v>1757.33</v>
      </c>
      <c r="S141" s="21">
        <v>1758.33</v>
      </c>
      <c r="T141" s="21">
        <v>1756.87</v>
      </c>
      <c r="U141" s="21">
        <v>1741.33</v>
      </c>
      <c r="V141" s="21">
        <v>1709.79</v>
      </c>
      <c r="W141" s="21">
        <v>1681.73</v>
      </c>
      <c r="X141" s="21">
        <v>1572.47</v>
      </c>
      <c r="Y141" s="22">
        <v>1507.68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7">
        <v>693941.6</v>
      </c>
      <c r="R144" s="57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  <row r="147" spans="1:21" ht="39.75" customHeight="1">
      <c r="A147" s="58" t="s">
        <v>34</v>
      </c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38"/>
      <c r="T147" s="38"/>
      <c r="U147" s="38"/>
    </row>
    <row r="148" spans="1:18" ht="18.75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48" t="s">
        <v>35</v>
      </c>
      <c r="B149" s="48"/>
      <c r="C149" s="48"/>
      <c r="D149" s="48"/>
      <c r="E149" s="48"/>
      <c r="F149" s="48"/>
      <c r="G149" s="50" t="s">
        <v>36</v>
      </c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</row>
    <row r="150" spans="1:21" s="45" customFormat="1" ht="30.75" customHeight="1">
      <c r="A150" s="48"/>
      <c r="B150" s="48"/>
      <c r="C150" s="48"/>
      <c r="D150" s="48"/>
      <c r="E150" s="48"/>
      <c r="F150" s="48"/>
      <c r="G150" s="51" t="s">
        <v>37</v>
      </c>
      <c r="H150" s="51"/>
      <c r="I150" s="51"/>
      <c r="J150" s="51" t="s">
        <v>38</v>
      </c>
      <c r="K150" s="51"/>
      <c r="L150" s="51"/>
      <c r="M150" s="51" t="s">
        <v>39</v>
      </c>
      <c r="N150" s="51"/>
      <c r="O150" s="51"/>
      <c r="P150" s="51" t="s">
        <v>40</v>
      </c>
      <c r="Q150" s="51"/>
      <c r="R150" s="51"/>
      <c r="S150" s="43"/>
      <c r="T150" s="44"/>
      <c r="U150" s="44"/>
    </row>
    <row r="151" spans="1:21" s="47" customFormat="1" ht="61.5" customHeight="1">
      <c r="A151" s="48" t="s">
        <v>41</v>
      </c>
      <c r="B151" s="48"/>
      <c r="C151" s="48"/>
      <c r="D151" s="48"/>
      <c r="E151" s="48"/>
      <c r="F151" s="48"/>
      <c r="G151" s="49">
        <v>517243.79</v>
      </c>
      <c r="H151" s="49"/>
      <c r="I151" s="49"/>
      <c r="J151" s="49">
        <v>866760.47</v>
      </c>
      <c r="K151" s="49"/>
      <c r="L151" s="49"/>
      <c r="M151" s="49">
        <v>1132791.33</v>
      </c>
      <c r="N151" s="49"/>
      <c r="O151" s="49"/>
      <c r="P151" s="49">
        <v>1194793.47</v>
      </c>
      <c r="Q151" s="49"/>
      <c r="R151" s="49"/>
      <c r="S151" s="46"/>
      <c r="T151" s="46"/>
      <c r="U151" s="46"/>
    </row>
  </sheetData>
  <sheetProtection/>
  <mergeCells count="24">
    <mergeCell ref="A3:Y3"/>
    <mergeCell ref="A5:Y5"/>
    <mergeCell ref="A6:Y6"/>
    <mergeCell ref="A7:A8"/>
    <mergeCell ref="B7:Y7"/>
    <mergeCell ref="A41:A42"/>
    <mergeCell ref="B41:Y41"/>
    <mergeCell ref="P150:R150"/>
    <mergeCell ref="A75:A76"/>
    <mergeCell ref="B75:Y75"/>
    <mergeCell ref="A109:A110"/>
    <mergeCell ref="B109:Y109"/>
    <mergeCell ref="Q144:R144"/>
    <mergeCell ref="A147:R147"/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AC8" sqref="AC8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9" t="s">
        <v>44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60" t="s">
        <v>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</row>
    <row r="6" spans="1:25" ht="27" customHeight="1" thickBot="1">
      <c r="A6" s="62" t="s">
        <v>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43221</v>
      </c>
      <c r="B9" s="11">
        <v>1198.15</v>
      </c>
      <c r="C9" s="12">
        <v>1068.33</v>
      </c>
      <c r="D9" s="12">
        <v>1080.18</v>
      </c>
      <c r="E9" s="12">
        <v>1009.93</v>
      </c>
      <c r="F9" s="12">
        <v>959.76</v>
      </c>
      <c r="G9" s="12">
        <v>935.53</v>
      </c>
      <c r="H9" s="12">
        <v>940.89</v>
      </c>
      <c r="I9" s="12">
        <v>966.17</v>
      </c>
      <c r="J9" s="12">
        <v>1044.13</v>
      </c>
      <c r="K9" s="12">
        <v>1110.03</v>
      </c>
      <c r="L9" s="12">
        <v>1229.41</v>
      </c>
      <c r="M9" s="12">
        <v>1228.99</v>
      </c>
      <c r="N9" s="12">
        <v>1251.41</v>
      </c>
      <c r="O9" s="12">
        <v>1238.26</v>
      </c>
      <c r="P9" s="12">
        <v>1269.82</v>
      </c>
      <c r="Q9" s="12">
        <v>1266.21</v>
      </c>
      <c r="R9" s="12">
        <v>1304.75</v>
      </c>
      <c r="S9" s="12">
        <v>1304.95</v>
      </c>
      <c r="T9" s="12">
        <v>1324.27</v>
      </c>
      <c r="U9" s="12">
        <v>1326.59</v>
      </c>
      <c r="V9" s="12">
        <v>1365.66</v>
      </c>
      <c r="W9" s="12">
        <v>1426.85</v>
      </c>
      <c r="X9" s="12">
        <v>1345.02</v>
      </c>
      <c r="Y9" s="13">
        <v>1192.71</v>
      </c>
      <c r="Z9" s="14"/>
    </row>
    <row r="10" spans="1:25" ht="15.75">
      <c r="A10" s="15">
        <v>43222</v>
      </c>
      <c r="B10" s="16">
        <v>1175.07</v>
      </c>
      <c r="C10" s="17">
        <v>1086.31</v>
      </c>
      <c r="D10" s="17">
        <v>1059.81</v>
      </c>
      <c r="E10" s="17">
        <v>1008.68</v>
      </c>
      <c r="F10" s="17">
        <v>972.57</v>
      </c>
      <c r="G10" s="17">
        <v>938.78</v>
      </c>
      <c r="H10" s="17">
        <v>956.76</v>
      </c>
      <c r="I10" s="17">
        <v>974.86</v>
      </c>
      <c r="J10" s="17">
        <v>1013.91</v>
      </c>
      <c r="K10" s="17">
        <v>1087.7</v>
      </c>
      <c r="L10" s="17">
        <v>1260.97</v>
      </c>
      <c r="M10" s="17">
        <v>1345</v>
      </c>
      <c r="N10" s="17">
        <v>1252.49</v>
      </c>
      <c r="O10" s="17">
        <v>1266.26</v>
      </c>
      <c r="P10" s="17">
        <v>1224.63</v>
      </c>
      <c r="Q10" s="17">
        <v>1218.57</v>
      </c>
      <c r="R10" s="17">
        <v>1219.29</v>
      </c>
      <c r="S10" s="17">
        <v>1230.74</v>
      </c>
      <c r="T10" s="17">
        <v>1266.48</v>
      </c>
      <c r="U10" s="17">
        <v>1274.52</v>
      </c>
      <c r="V10" s="17">
        <v>1297.54</v>
      </c>
      <c r="W10" s="17">
        <v>1318.61</v>
      </c>
      <c r="X10" s="17">
        <v>1226.22</v>
      </c>
      <c r="Y10" s="18">
        <v>1125.01</v>
      </c>
    </row>
    <row r="11" spans="1:25" ht="15.75">
      <c r="A11" s="15">
        <v>43223</v>
      </c>
      <c r="B11" s="16">
        <v>1072.81</v>
      </c>
      <c r="C11" s="17">
        <v>1067.25</v>
      </c>
      <c r="D11" s="17">
        <v>984.57</v>
      </c>
      <c r="E11" s="17">
        <v>887.27</v>
      </c>
      <c r="F11" s="17">
        <v>845.16</v>
      </c>
      <c r="G11" s="17">
        <v>757.82</v>
      </c>
      <c r="H11" s="17">
        <v>896.35</v>
      </c>
      <c r="I11" s="17">
        <v>961.12</v>
      </c>
      <c r="J11" s="17">
        <v>1056.49</v>
      </c>
      <c r="K11" s="17">
        <v>1187.74</v>
      </c>
      <c r="L11" s="17">
        <v>1218.65</v>
      </c>
      <c r="M11" s="17">
        <v>1213.67</v>
      </c>
      <c r="N11" s="17">
        <v>1175.73</v>
      </c>
      <c r="O11" s="17">
        <v>1196.37</v>
      </c>
      <c r="P11" s="17">
        <v>1145.25</v>
      </c>
      <c r="Q11" s="17">
        <v>1083.43</v>
      </c>
      <c r="R11" s="17">
        <v>1082.65</v>
      </c>
      <c r="S11" s="17">
        <v>1107.3</v>
      </c>
      <c r="T11" s="17">
        <v>1239.8</v>
      </c>
      <c r="U11" s="17">
        <v>1196.32</v>
      </c>
      <c r="V11" s="17">
        <v>1201.89</v>
      </c>
      <c r="W11" s="17">
        <v>1245.05</v>
      </c>
      <c r="X11" s="17">
        <v>1165.9</v>
      </c>
      <c r="Y11" s="18">
        <v>1071.49</v>
      </c>
    </row>
    <row r="12" spans="1:25" ht="15.75">
      <c r="A12" s="15">
        <v>43224</v>
      </c>
      <c r="B12" s="16">
        <v>1075.07</v>
      </c>
      <c r="C12" s="17">
        <v>1016.87</v>
      </c>
      <c r="D12" s="17">
        <v>971.1</v>
      </c>
      <c r="E12" s="17">
        <v>913.37</v>
      </c>
      <c r="F12" s="17">
        <v>883.62</v>
      </c>
      <c r="G12" s="17">
        <v>826.13</v>
      </c>
      <c r="H12" s="17">
        <v>886.81</v>
      </c>
      <c r="I12" s="17">
        <v>954.7</v>
      </c>
      <c r="J12" s="17">
        <v>1008.02</v>
      </c>
      <c r="K12" s="17">
        <v>1075.73</v>
      </c>
      <c r="L12" s="17">
        <v>1013.33</v>
      </c>
      <c r="M12" s="17">
        <v>1019.51</v>
      </c>
      <c r="N12" s="17">
        <v>1074.75</v>
      </c>
      <c r="O12" s="17">
        <v>1078.77</v>
      </c>
      <c r="P12" s="17">
        <v>1075.27</v>
      </c>
      <c r="Q12" s="17">
        <v>995.59</v>
      </c>
      <c r="R12" s="17">
        <v>1069.61</v>
      </c>
      <c r="S12" s="17">
        <v>1073.39</v>
      </c>
      <c r="T12" s="17">
        <v>1013.47</v>
      </c>
      <c r="U12" s="17">
        <v>1054.32</v>
      </c>
      <c r="V12" s="17">
        <v>1069.48</v>
      </c>
      <c r="W12" s="17">
        <v>1092.76</v>
      </c>
      <c r="X12" s="17">
        <v>1068.48</v>
      </c>
      <c r="Y12" s="18">
        <v>1011.71</v>
      </c>
    </row>
    <row r="13" spans="1:25" ht="15.75">
      <c r="A13" s="15">
        <v>43225</v>
      </c>
      <c r="B13" s="16">
        <v>1023.34</v>
      </c>
      <c r="C13" s="17">
        <v>1020.36</v>
      </c>
      <c r="D13" s="17">
        <v>983.57</v>
      </c>
      <c r="E13" s="17">
        <v>890.81</v>
      </c>
      <c r="F13" s="17">
        <v>885.88</v>
      </c>
      <c r="G13" s="17">
        <v>883.52</v>
      </c>
      <c r="H13" s="17">
        <v>883.75</v>
      </c>
      <c r="I13" s="17">
        <v>899</v>
      </c>
      <c r="J13" s="17">
        <v>921.19</v>
      </c>
      <c r="K13" s="17">
        <v>966.85</v>
      </c>
      <c r="L13" s="17">
        <v>1024.9</v>
      </c>
      <c r="M13" s="17">
        <v>1086.12</v>
      </c>
      <c r="N13" s="17">
        <v>1073.43</v>
      </c>
      <c r="O13" s="17">
        <v>1066.05</v>
      </c>
      <c r="P13" s="17">
        <v>1053.04</v>
      </c>
      <c r="Q13" s="17">
        <v>1037.68</v>
      </c>
      <c r="R13" s="17">
        <v>1045.17</v>
      </c>
      <c r="S13" s="17">
        <v>1049.94</v>
      </c>
      <c r="T13" s="17">
        <v>992.29</v>
      </c>
      <c r="U13" s="17">
        <v>1010.36</v>
      </c>
      <c r="V13" s="17">
        <v>1029.82</v>
      </c>
      <c r="W13" s="17">
        <v>1154.78</v>
      </c>
      <c r="X13" s="17">
        <v>1040.56</v>
      </c>
      <c r="Y13" s="18">
        <v>1031.54</v>
      </c>
    </row>
    <row r="14" spans="1:25" ht="15.75">
      <c r="A14" s="15">
        <v>43226</v>
      </c>
      <c r="B14" s="16">
        <v>1006.81</v>
      </c>
      <c r="C14" s="17">
        <v>1010.77</v>
      </c>
      <c r="D14" s="17">
        <v>974.28</v>
      </c>
      <c r="E14" s="17">
        <v>906.27</v>
      </c>
      <c r="F14" s="17">
        <v>884.9</v>
      </c>
      <c r="G14" s="17">
        <v>701.99</v>
      </c>
      <c r="H14" s="17">
        <v>670.36</v>
      </c>
      <c r="I14" s="17">
        <v>878.28</v>
      </c>
      <c r="J14" s="17">
        <v>909.53</v>
      </c>
      <c r="K14" s="17">
        <v>950.88</v>
      </c>
      <c r="L14" s="17">
        <v>1035.83</v>
      </c>
      <c r="M14" s="17">
        <v>1090.29</v>
      </c>
      <c r="N14" s="17">
        <v>1085.27</v>
      </c>
      <c r="O14" s="17">
        <v>1086.82</v>
      </c>
      <c r="P14" s="17">
        <v>1083.56</v>
      </c>
      <c r="Q14" s="17">
        <v>1082.28</v>
      </c>
      <c r="R14" s="17">
        <v>1086.53</v>
      </c>
      <c r="S14" s="17">
        <v>1089.27</v>
      </c>
      <c r="T14" s="17">
        <v>1095.04</v>
      </c>
      <c r="U14" s="17">
        <v>1050.13</v>
      </c>
      <c r="V14" s="17">
        <v>1069.47</v>
      </c>
      <c r="W14" s="17">
        <v>1139.3</v>
      </c>
      <c r="X14" s="17">
        <v>1005.14</v>
      </c>
      <c r="Y14" s="18">
        <v>999.6</v>
      </c>
    </row>
    <row r="15" spans="1:25" ht="15.75">
      <c r="A15" s="15">
        <v>43227</v>
      </c>
      <c r="B15" s="16">
        <v>994.44</v>
      </c>
      <c r="C15" s="17">
        <v>987</v>
      </c>
      <c r="D15" s="17">
        <v>946.83</v>
      </c>
      <c r="E15" s="17">
        <v>880.95</v>
      </c>
      <c r="F15" s="17">
        <v>724.43</v>
      </c>
      <c r="G15" s="17">
        <v>149.04</v>
      </c>
      <c r="H15" s="17">
        <v>829.63</v>
      </c>
      <c r="I15" s="17">
        <v>954.96</v>
      </c>
      <c r="J15" s="17">
        <v>1044.71</v>
      </c>
      <c r="K15" s="17">
        <v>1173.88</v>
      </c>
      <c r="L15" s="17">
        <v>1186.28</v>
      </c>
      <c r="M15" s="17">
        <v>1201.71</v>
      </c>
      <c r="N15" s="17">
        <v>1174.44</v>
      </c>
      <c r="O15" s="17">
        <v>1173.27</v>
      </c>
      <c r="P15" s="17">
        <v>1157.99</v>
      </c>
      <c r="Q15" s="17">
        <v>1120.34</v>
      </c>
      <c r="R15" s="17">
        <v>1123.08</v>
      </c>
      <c r="S15" s="17">
        <v>1102.75</v>
      </c>
      <c r="T15" s="17">
        <v>1131.33</v>
      </c>
      <c r="U15" s="17">
        <v>1175.98</v>
      </c>
      <c r="V15" s="17">
        <v>1187.24</v>
      </c>
      <c r="W15" s="17">
        <v>1183.61</v>
      </c>
      <c r="X15" s="17">
        <v>1070.01</v>
      </c>
      <c r="Y15" s="18">
        <v>992.21</v>
      </c>
    </row>
    <row r="16" spans="1:25" ht="15.75">
      <c r="A16" s="15">
        <v>43228</v>
      </c>
      <c r="B16" s="16">
        <v>1052.35</v>
      </c>
      <c r="C16" s="17">
        <v>1013.04</v>
      </c>
      <c r="D16" s="17">
        <v>964.33</v>
      </c>
      <c r="E16" s="17">
        <v>881.06</v>
      </c>
      <c r="F16" s="17">
        <v>868.03</v>
      </c>
      <c r="G16" s="17">
        <v>868.55</v>
      </c>
      <c r="H16" s="17">
        <v>879.6</v>
      </c>
      <c r="I16" s="17">
        <v>978.03</v>
      </c>
      <c r="J16" s="17">
        <v>1030.46</v>
      </c>
      <c r="K16" s="17">
        <v>1138.93</v>
      </c>
      <c r="L16" s="17">
        <v>1248.14</v>
      </c>
      <c r="M16" s="17">
        <v>1253.93</v>
      </c>
      <c r="N16" s="17">
        <v>1247.26</v>
      </c>
      <c r="O16" s="17">
        <v>1196.65</v>
      </c>
      <c r="P16" s="17">
        <v>1165.14</v>
      </c>
      <c r="Q16" s="17">
        <v>1138.26</v>
      </c>
      <c r="R16" s="17">
        <v>1116.14</v>
      </c>
      <c r="S16" s="17">
        <v>1079.54</v>
      </c>
      <c r="T16" s="17">
        <v>1078.76</v>
      </c>
      <c r="U16" s="17">
        <v>1088.37</v>
      </c>
      <c r="V16" s="17">
        <v>1119.05</v>
      </c>
      <c r="W16" s="17">
        <v>1114.23</v>
      </c>
      <c r="X16" s="17">
        <v>1084.64</v>
      </c>
      <c r="Y16" s="18">
        <v>1068.59</v>
      </c>
    </row>
    <row r="17" spans="1:25" ht="15.75">
      <c r="A17" s="15">
        <v>43229</v>
      </c>
      <c r="B17" s="16">
        <v>1063.99</v>
      </c>
      <c r="C17" s="17">
        <v>986.8</v>
      </c>
      <c r="D17" s="17">
        <v>979.83</v>
      </c>
      <c r="E17" s="17">
        <v>933.89</v>
      </c>
      <c r="F17" s="17">
        <v>887.19</v>
      </c>
      <c r="G17" s="17">
        <v>872.85</v>
      </c>
      <c r="H17" s="17">
        <v>866.95</v>
      </c>
      <c r="I17" s="17">
        <v>879.45</v>
      </c>
      <c r="J17" s="17">
        <v>951.38</v>
      </c>
      <c r="K17" s="17">
        <v>958.29</v>
      </c>
      <c r="L17" s="17">
        <v>1035.9</v>
      </c>
      <c r="M17" s="17">
        <v>1114.47</v>
      </c>
      <c r="N17" s="17">
        <v>1129.23</v>
      </c>
      <c r="O17" s="17">
        <v>1128.83</v>
      </c>
      <c r="P17" s="17">
        <v>1122.23</v>
      </c>
      <c r="Q17" s="17">
        <v>1116.93</v>
      </c>
      <c r="R17" s="17">
        <v>1117.22</v>
      </c>
      <c r="S17" s="17">
        <v>1075.52</v>
      </c>
      <c r="T17" s="17">
        <v>1036.35</v>
      </c>
      <c r="U17" s="17">
        <v>1032.32</v>
      </c>
      <c r="V17" s="17">
        <v>1038.35</v>
      </c>
      <c r="W17" s="17">
        <v>1134.67</v>
      </c>
      <c r="X17" s="17">
        <v>1246.82</v>
      </c>
      <c r="Y17" s="18">
        <v>1190.69</v>
      </c>
    </row>
    <row r="18" spans="1:25" ht="15.75">
      <c r="A18" s="15">
        <v>43230</v>
      </c>
      <c r="B18" s="16">
        <v>1069.14</v>
      </c>
      <c r="C18" s="17">
        <v>1001.47</v>
      </c>
      <c r="D18" s="17">
        <v>961.08</v>
      </c>
      <c r="E18" s="17">
        <v>903.21</v>
      </c>
      <c r="F18" s="17">
        <v>877.55</v>
      </c>
      <c r="G18" s="17">
        <v>856.91</v>
      </c>
      <c r="H18" s="17">
        <v>877.31</v>
      </c>
      <c r="I18" s="17">
        <v>955.26</v>
      </c>
      <c r="J18" s="17">
        <v>1039.89</v>
      </c>
      <c r="K18" s="17">
        <v>1205.07</v>
      </c>
      <c r="L18" s="17">
        <v>1262.06</v>
      </c>
      <c r="M18" s="17">
        <v>1258.42</v>
      </c>
      <c r="N18" s="17">
        <v>1257.34</v>
      </c>
      <c r="O18" s="17">
        <v>1243.77</v>
      </c>
      <c r="P18" s="17">
        <v>1135.69</v>
      </c>
      <c r="Q18" s="17">
        <v>1147.79</v>
      </c>
      <c r="R18" s="17">
        <v>1141.08</v>
      </c>
      <c r="S18" s="17">
        <v>1116.25</v>
      </c>
      <c r="T18" s="17">
        <v>1128.27</v>
      </c>
      <c r="U18" s="17">
        <v>1151.83</v>
      </c>
      <c r="V18" s="17">
        <v>1199.2</v>
      </c>
      <c r="W18" s="17">
        <v>1203.6</v>
      </c>
      <c r="X18" s="17">
        <v>1073.63</v>
      </c>
      <c r="Y18" s="18">
        <v>1026.44</v>
      </c>
    </row>
    <row r="19" spans="1:25" ht="15.75">
      <c r="A19" s="15">
        <v>43231</v>
      </c>
      <c r="B19" s="16">
        <v>1009.56</v>
      </c>
      <c r="C19" s="17">
        <v>980.39</v>
      </c>
      <c r="D19" s="17">
        <v>901.95</v>
      </c>
      <c r="E19" s="17">
        <v>873.15</v>
      </c>
      <c r="F19" s="17">
        <v>737.07</v>
      </c>
      <c r="G19" s="17">
        <v>158.38</v>
      </c>
      <c r="H19" s="17">
        <v>789.38</v>
      </c>
      <c r="I19" s="17">
        <v>921.03</v>
      </c>
      <c r="J19" s="17">
        <v>981.81</v>
      </c>
      <c r="K19" s="17">
        <v>1093.95</v>
      </c>
      <c r="L19" s="17">
        <v>1185.83</v>
      </c>
      <c r="M19" s="17">
        <v>1230.94</v>
      </c>
      <c r="N19" s="17">
        <v>1205.33</v>
      </c>
      <c r="O19" s="17">
        <v>1208.65</v>
      </c>
      <c r="P19" s="17">
        <v>1177.35</v>
      </c>
      <c r="Q19" s="17">
        <v>1113.21</v>
      </c>
      <c r="R19" s="17">
        <v>1173.51</v>
      </c>
      <c r="S19" s="17">
        <v>1170.99</v>
      </c>
      <c r="T19" s="17">
        <v>1182.49</v>
      </c>
      <c r="U19" s="17">
        <v>1222.18</v>
      </c>
      <c r="V19" s="17">
        <v>1223.23</v>
      </c>
      <c r="W19" s="17">
        <v>1243.25</v>
      </c>
      <c r="X19" s="17">
        <v>1220.38</v>
      </c>
      <c r="Y19" s="18">
        <v>1057.72</v>
      </c>
    </row>
    <row r="20" spans="1:25" ht="15.75">
      <c r="A20" s="15">
        <v>43232</v>
      </c>
      <c r="B20" s="16">
        <v>1060.35</v>
      </c>
      <c r="C20" s="17">
        <v>991.12</v>
      </c>
      <c r="D20" s="17">
        <v>973.66</v>
      </c>
      <c r="E20" s="17">
        <v>919.94</v>
      </c>
      <c r="F20" s="17">
        <v>894.37</v>
      </c>
      <c r="G20" s="17">
        <v>881.22</v>
      </c>
      <c r="H20" s="17">
        <v>882.06</v>
      </c>
      <c r="I20" s="17">
        <v>906.43</v>
      </c>
      <c r="J20" s="17">
        <v>918</v>
      </c>
      <c r="K20" s="17">
        <v>989.3</v>
      </c>
      <c r="L20" s="17">
        <v>1094.41</v>
      </c>
      <c r="M20" s="17">
        <v>1104.66</v>
      </c>
      <c r="N20" s="17">
        <v>1139.74</v>
      </c>
      <c r="O20" s="17">
        <v>1132.25</v>
      </c>
      <c r="P20" s="17">
        <v>1156.8</v>
      </c>
      <c r="Q20" s="17">
        <v>1148.34</v>
      </c>
      <c r="R20" s="17">
        <v>1122.07</v>
      </c>
      <c r="S20" s="17">
        <v>1064.75</v>
      </c>
      <c r="T20" s="17">
        <v>1063.43</v>
      </c>
      <c r="U20" s="17">
        <v>1088.11</v>
      </c>
      <c r="V20" s="17">
        <v>1163.85</v>
      </c>
      <c r="W20" s="17">
        <v>1168.6</v>
      </c>
      <c r="X20" s="17">
        <v>1265.12</v>
      </c>
      <c r="Y20" s="18">
        <v>1154.74</v>
      </c>
    </row>
    <row r="21" spans="1:25" ht="15.75">
      <c r="A21" s="15">
        <v>43233</v>
      </c>
      <c r="B21" s="16">
        <v>1069.66</v>
      </c>
      <c r="C21" s="17">
        <v>975.13</v>
      </c>
      <c r="D21" s="17">
        <v>1057.94</v>
      </c>
      <c r="E21" s="17">
        <v>950.51</v>
      </c>
      <c r="F21" s="17">
        <v>936.03</v>
      </c>
      <c r="G21" s="17">
        <v>929.41</v>
      </c>
      <c r="H21" s="17">
        <v>914.36</v>
      </c>
      <c r="I21" s="17">
        <v>940.55</v>
      </c>
      <c r="J21" s="17">
        <v>959.93</v>
      </c>
      <c r="K21" s="17">
        <v>1053.84</v>
      </c>
      <c r="L21" s="17">
        <v>1146.43</v>
      </c>
      <c r="M21" s="17">
        <v>1270.15</v>
      </c>
      <c r="N21" s="17">
        <v>1269.97</v>
      </c>
      <c r="O21" s="17">
        <v>1269.72</v>
      </c>
      <c r="P21" s="17">
        <v>1267.87</v>
      </c>
      <c r="Q21" s="17">
        <v>1267.4</v>
      </c>
      <c r="R21" s="17">
        <v>1266.86</v>
      </c>
      <c r="S21" s="17">
        <v>1267.14</v>
      </c>
      <c r="T21" s="17">
        <v>1267.72</v>
      </c>
      <c r="U21" s="17">
        <v>1266.67</v>
      </c>
      <c r="V21" s="17">
        <v>1278.85</v>
      </c>
      <c r="W21" s="17">
        <v>1327.67</v>
      </c>
      <c r="X21" s="17">
        <v>1360.01</v>
      </c>
      <c r="Y21" s="18">
        <v>1264.66</v>
      </c>
    </row>
    <row r="22" spans="1:25" ht="15.75">
      <c r="A22" s="15">
        <v>43234</v>
      </c>
      <c r="B22" s="16">
        <v>1229.01</v>
      </c>
      <c r="C22" s="17">
        <v>1086.04</v>
      </c>
      <c r="D22" s="17">
        <v>1014.53</v>
      </c>
      <c r="E22" s="17">
        <v>970.87</v>
      </c>
      <c r="F22" s="17">
        <v>941.53</v>
      </c>
      <c r="G22" s="17">
        <v>922.8</v>
      </c>
      <c r="H22" s="17">
        <v>927.85</v>
      </c>
      <c r="I22" s="17">
        <v>1026.11</v>
      </c>
      <c r="J22" s="17">
        <v>1061.45</v>
      </c>
      <c r="K22" s="17">
        <v>1270.3</v>
      </c>
      <c r="L22" s="17">
        <v>1274.48</v>
      </c>
      <c r="M22" s="17">
        <v>1270.68</v>
      </c>
      <c r="N22" s="17">
        <v>1267.74</v>
      </c>
      <c r="O22" s="17">
        <v>1271.58</v>
      </c>
      <c r="P22" s="17">
        <v>1270.98</v>
      </c>
      <c r="Q22" s="17">
        <v>1269.06</v>
      </c>
      <c r="R22" s="17">
        <v>1265.98</v>
      </c>
      <c r="S22" s="17">
        <v>1140.6</v>
      </c>
      <c r="T22" s="17">
        <v>1142.35</v>
      </c>
      <c r="U22" s="17">
        <v>1174.62</v>
      </c>
      <c r="V22" s="17">
        <v>1264.18</v>
      </c>
      <c r="W22" s="17">
        <v>1267.16</v>
      </c>
      <c r="X22" s="17">
        <v>1163.11</v>
      </c>
      <c r="Y22" s="18">
        <v>1091.08</v>
      </c>
    </row>
    <row r="23" spans="1:25" ht="15.75">
      <c r="A23" s="15">
        <v>43235</v>
      </c>
      <c r="B23" s="16">
        <v>1041.17</v>
      </c>
      <c r="C23" s="17">
        <v>986.27</v>
      </c>
      <c r="D23" s="17">
        <v>1019.76</v>
      </c>
      <c r="E23" s="17">
        <v>950.98</v>
      </c>
      <c r="F23" s="17">
        <v>935.4</v>
      </c>
      <c r="G23" s="17">
        <v>922.11</v>
      </c>
      <c r="H23" s="17">
        <v>940.37</v>
      </c>
      <c r="I23" s="17">
        <v>1044.06</v>
      </c>
      <c r="J23" s="17">
        <v>1143.19</v>
      </c>
      <c r="K23" s="17">
        <v>1229.21</v>
      </c>
      <c r="L23" s="17">
        <v>1275.35</v>
      </c>
      <c r="M23" s="17">
        <v>1273.95</v>
      </c>
      <c r="N23" s="17">
        <v>1271.55</v>
      </c>
      <c r="O23" s="17">
        <v>1271.84</v>
      </c>
      <c r="P23" s="17">
        <v>1270.32</v>
      </c>
      <c r="Q23" s="17">
        <v>1256.28</v>
      </c>
      <c r="R23" s="17">
        <v>1180.08</v>
      </c>
      <c r="S23" s="17">
        <v>1178.92</v>
      </c>
      <c r="T23" s="17">
        <v>1048.87</v>
      </c>
      <c r="U23" s="17">
        <v>1218.08</v>
      </c>
      <c r="V23" s="17">
        <v>1233.97</v>
      </c>
      <c r="W23" s="17">
        <v>1256.35</v>
      </c>
      <c r="X23" s="17">
        <v>1048.46</v>
      </c>
      <c r="Y23" s="18">
        <v>1035.68</v>
      </c>
    </row>
    <row r="24" spans="1:25" ht="15.75">
      <c r="A24" s="15">
        <v>43236</v>
      </c>
      <c r="B24" s="16">
        <v>1025.6</v>
      </c>
      <c r="C24" s="17">
        <v>1015.94</v>
      </c>
      <c r="D24" s="17">
        <v>957.89</v>
      </c>
      <c r="E24" s="17">
        <v>927.17</v>
      </c>
      <c r="F24" s="17">
        <v>905.47</v>
      </c>
      <c r="G24" s="17">
        <v>867.69</v>
      </c>
      <c r="H24" s="17">
        <v>894.59</v>
      </c>
      <c r="I24" s="17">
        <v>993.74</v>
      </c>
      <c r="J24" s="17">
        <v>1055.43</v>
      </c>
      <c r="K24" s="17">
        <v>1271.92</v>
      </c>
      <c r="L24" s="17">
        <v>1275.38</v>
      </c>
      <c r="M24" s="17">
        <v>1239.04</v>
      </c>
      <c r="N24" s="17">
        <v>1221.54</v>
      </c>
      <c r="O24" s="17">
        <v>1236.82</v>
      </c>
      <c r="P24" s="17">
        <v>1234.14</v>
      </c>
      <c r="Q24" s="17">
        <v>1123.82</v>
      </c>
      <c r="R24" s="17">
        <v>1112.42</v>
      </c>
      <c r="S24" s="17">
        <v>1074.55</v>
      </c>
      <c r="T24" s="17">
        <v>1076.08</v>
      </c>
      <c r="U24" s="17">
        <v>1109.5</v>
      </c>
      <c r="V24" s="17">
        <v>1214.28</v>
      </c>
      <c r="W24" s="17">
        <v>1126.87</v>
      </c>
      <c r="X24" s="17">
        <v>1051.77</v>
      </c>
      <c r="Y24" s="18">
        <v>1029.42</v>
      </c>
    </row>
    <row r="25" spans="1:25" ht="15.75">
      <c r="A25" s="15">
        <v>43237</v>
      </c>
      <c r="B25" s="16">
        <v>1023.33</v>
      </c>
      <c r="C25" s="17">
        <v>1009.27</v>
      </c>
      <c r="D25" s="17">
        <v>975.73</v>
      </c>
      <c r="E25" s="17">
        <v>876.99</v>
      </c>
      <c r="F25" s="17">
        <v>750.2</v>
      </c>
      <c r="G25" s="17">
        <v>669.44</v>
      </c>
      <c r="H25" s="17">
        <v>882.15</v>
      </c>
      <c r="I25" s="17">
        <v>957.22</v>
      </c>
      <c r="J25" s="17">
        <v>1050.28</v>
      </c>
      <c r="K25" s="17">
        <v>1272.56</v>
      </c>
      <c r="L25" s="17">
        <v>1275.41</v>
      </c>
      <c r="M25" s="17">
        <v>1274.57</v>
      </c>
      <c r="N25" s="17">
        <v>1273.3</v>
      </c>
      <c r="O25" s="17">
        <v>1271.67</v>
      </c>
      <c r="P25" s="17">
        <v>1273.05</v>
      </c>
      <c r="Q25" s="17">
        <v>1268.61</v>
      </c>
      <c r="R25" s="17">
        <v>1266.83</v>
      </c>
      <c r="S25" s="17">
        <v>1266.71</v>
      </c>
      <c r="T25" s="17">
        <v>1263.32</v>
      </c>
      <c r="U25" s="17">
        <v>1264.23</v>
      </c>
      <c r="V25" s="17">
        <v>1244.71</v>
      </c>
      <c r="W25" s="17">
        <v>1235.2</v>
      </c>
      <c r="X25" s="17">
        <v>1193.69</v>
      </c>
      <c r="Y25" s="18">
        <v>1056.89</v>
      </c>
    </row>
    <row r="26" spans="1:25" ht="15.75">
      <c r="A26" s="15">
        <v>43238</v>
      </c>
      <c r="B26" s="16">
        <v>1040.83</v>
      </c>
      <c r="C26" s="17">
        <v>1032.65</v>
      </c>
      <c r="D26" s="17">
        <v>985.9</v>
      </c>
      <c r="E26" s="17">
        <v>933.83</v>
      </c>
      <c r="F26" s="17">
        <v>887.26</v>
      </c>
      <c r="G26" s="17">
        <v>843.82</v>
      </c>
      <c r="H26" s="17">
        <v>885.04</v>
      </c>
      <c r="I26" s="17">
        <v>965.17</v>
      </c>
      <c r="J26" s="17">
        <v>1050.41</v>
      </c>
      <c r="K26" s="17">
        <v>1132.34</v>
      </c>
      <c r="L26" s="17">
        <v>1277.29</v>
      </c>
      <c r="M26" s="17">
        <v>1277.53</v>
      </c>
      <c r="N26" s="17">
        <v>1274.09</v>
      </c>
      <c r="O26" s="17">
        <v>1272.92</v>
      </c>
      <c r="P26" s="17">
        <v>1272.22</v>
      </c>
      <c r="Q26" s="17">
        <v>1267.53</v>
      </c>
      <c r="R26" s="17">
        <v>1248.65</v>
      </c>
      <c r="S26" s="17">
        <v>1236.92</v>
      </c>
      <c r="T26" s="17">
        <v>1234.8</v>
      </c>
      <c r="U26" s="17">
        <v>1233.56</v>
      </c>
      <c r="V26" s="17">
        <v>1221.62</v>
      </c>
      <c r="W26" s="17">
        <v>1238.95</v>
      </c>
      <c r="X26" s="17">
        <v>1068.69</v>
      </c>
      <c r="Y26" s="18">
        <v>1054.16</v>
      </c>
    </row>
    <row r="27" spans="1:25" ht="15.75">
      <c r="A27" s="15">
        <v>43239</v>
      </c>
      <c r="B27" s="16">
        <v>1036.79</v>
      </c>
      <c r="C27" s="17">
        <v>1024.04</v>
      </c>
      <c r="D27" s="17">
        <v>1036.98</v>
      </c>
      <c r="E27" s="17">
        <v>986.81</v>
      </c>
      <c r="F27" s="17">
        <v>949.8</v>
      </c>
      <c r="G27" s="17">
        <v>943.84</v>
      </c>
      <c r="H27" s="17">
        <v>944.09</v>
      </c>
      <c r="I27" s="17">
        <v>965.71</v>
      </c>
      <c r="J27" s="17">
        <v>1002.9</v>
      </c>
      <c r="K27" s="17">
        <v>1081.84</v>
      </c>
      <c r="L27" s="17">
        <v>1257.96</v>
      </c>
      <c r="M27" s="17">
        <v>1268.35</v>
      </c>
      <c r="N27" s="17">
        <v>1246.89</v>
      </c>
      <c r="O27" s="17">
        <v>1246.06</v>
      </c>
      <c r="P27" s="17">
        <v>1223.58</v>
      </c>
      <c r="Q27" s="17">
        <v>1147.28</v>
      </c>
      <c r="R27" s="17">
        <v>1095.45</v>
      </c>
      <c r="S27" s="17">
        <v>1246.88</v>
      </c>
      <c r="T27" s="17">
        <v>1264.88</v>
      </c>
      <c r="U27" s="17">
        <v>1267.14</v>
      </c>
      <c r="V27" s="17">
        <v>1266.92</v>
      </c>
      <c r="W27" s="17">
        <v>1267.62</v>
      </c>
      <c r="X27" s="17">
        <v>1239.11</v>
      </c>
      <c r="Y27" s="18">
        <v>1065.38</v>
      </c>
    </row>
    <row r="28" spans="1:25" ht="15.75">
      <c r="A28" s="15">
        <v>43240</v>
      </c>
      <c r="B28" s="16">
        <v>1044.86</v>
      </c>
      <c r="C28" s="17">
        <v>1033.11</v>
      </c>
      <c r="D28" s="17">
        <v>1015.68</v>
      </c>
      <c r="E28" s="17">
        <v>953.21</v>
      </c>
      <c r="F28" s="17">
        <v>926.39</v>
      </c>
      <c r="G28" s="17">
        <v>891.92</v>
      </c>
      <c r="H28" s="17">
        <v>886.24</v>
      </c>
      <c r="I28" s="17">
        <v>894.63</v>
      </c>
      <c r="J28" s="17">
        <v>951.85</v>
      </c>
      <c r="K28" s="17">
        <v>1013.37</v>
      </c>
      <c r="L28" s="17">
        <v>1039.1</v>
      </c>
      <c r="M28" s="17">
        <v>1026.47</v>
      </c>
      <c r="N28" s="17">
        <v>1008.53</v>
      </c>
      <c r="O28" s="17">
        <v>1000.63</v>
      </c>
      <c r="P28" s="17">
        <v>998.44</v>
      </c>
      <c r="Q28" s="17">
        <v>995.9</v>
      </c>
      <c r="R28" s="17">
        <v>1002.74</v>
      </c>
      <c r="S28" s="17">
        <v>1158.84</v>
      </c>
      <c r="T28" s="17">
        <v>1165.46</v>
      </c>
      <c r="U28" s="17">
        <v>1209.83</v>
      </c>
      <c r="V28" s="17">
        <v>1226.47</v>
      </c>
      <c r="W28" s="17">
        <v>1244.4</v>
      </c>
      <c r="X28" s="17">
        <v>1092.28</v>
      </c>
      <c r="Y28" s="18">
        <v>1037.73</v>
      </c>
    </row>
    <row r="29" spans="1:25" ht="15.75">
      <c r="A29" s="15">
        <v>43241</v>
      </c>
      <c r="B29" s="16">
        <v>1026.3</v>
      </c>
      <c r="C29" s="17">
        <v>1028.65</v>
      </c>
      <c r="D29" s="17">
        <v>990.52</v>
      </c>
      <c r="E29" s="17">
        <v>924.97</v>
      </c>
      <c r="F29" s="17">
        <v>899.94</v>
      </c>
      <c r="G29" s="17">
        <v>890.32</v>
      </c>
      <c r="H29" s="17">
        <v>891.5</v>
      </c>
      <c r="I29" s="17">
        <v>987.07</v>
      </c>
      <c r="J29" s="17">
        <v>1040.79</v>
      </c>
      <c r="K29" s="17">
        <v>1123.44</v>
      </c>
      <c r="L29" s="17">
        <v>1275.19</v>
      </c>
      <c r="M29" s="17">
        <v>1286.96</v>
      </c>
      <c r="N29" s="17">
        <v>1269.76</v>
      </c>
      <c r="O29" s="17">
        <v>1268.12</v>
      </c>
      <c r="P29" s="17">
        <v>1264.04</v>
      </c>
      <c r="Q29" s="17">
        <v>1257.15</v>
      </c>
      <c r="R29" s="17">
        <v>1263.76</v>
      </c>
      <c r="S29" s="17">
        <v>1236.86</v>
      </c>
      <c r="T29" s="17">
        <v>1132.05</v>
      </c>
      <c r="U29" s="17">
        <v>1128.47</v>
      </c>
      <c r="V29" s="17">
        <v>1096.43</v>
      </c>
      <c r="W29" s="17">
        <v>1119.92</v>
      </c>
      <c r="X29" s="17">
        <v>1108.47</v>
      </c>
      <c r="Y29" s="18">
        <v>1055.12</v>
      </c>
    </row>
    <row r="30" spans="1:25" ht="15.75">
      <c r="A30" s="15">
        <v>43242</v>
      </c>
      <c r="B30" s="16">
        <v>1011.41</v>
      </c>
      <c r="C30" s="17">
        <v>968.77</v>
      </c>
      <c r="D30" s="17">
        <v>949.3</v>
      </c>
      <c r="E30" s="17">
        <v>910.72</v>
      </c>
      <c r="F30" s="17">
        <v>892.88</v>
      </c>
      <c r="G30" s="17">
        <v>889</v>
      </c>
      <c r="H30" s="17">
        <v>914.22</v>
      </c>
      <c r="I30" s="17">
        <v>999.87</v>
      </c>
      <c r="J30" s="17">
        <v>1057.94</v>
      </c>
      <c r="K30" s="17">
        <v>1149.27</v>
      </c>
      <c r="L30" s="17">
        <v>1298.29</v>
      </c>
      <c r="M30" s="17">
        <v>1368.71</v>
      </c>
      <c r="N30" s="17">
        <v>1328.46</v>
      </c>
      <c r="O30" s="17">
        <v>1325.26</v>
      </c>
      <c r="P30" s="17">
        <v>1266.49</v>
      </c>
      <c r="Q30" s="17">
        <v>1261.49</v>
      </c>
      <c r="R30" s="17">
        <v>1250.03</v>
      </c>
      <c r="S30" s="17">
        <v>1241.71</v>
      </c>
      <c r="T30" s="17">
        <v>1245.39</v>
      </c>
      <c r="U30" s="17">
        <v>1253.4</v>
      </c>
      <c r="V30" s="17">
        <v>1218.27</v>
      </c>
      <c r="W30" s="17">
        <v>1177.85</v>
      </c>
      <c r="X30" s="17">
        <v>1242.43</v>
      </c>
      <c r="Y30" s="18">
        <v>1081.3</v>
      </c>
    </row>
    <row r="31" spans="1:25" ht="15.75">
      <c r="A31" s="15">
        <v>43243</v>
      </c>
      <c r="B31" s="16">
        <v>1095.45</v>
      </c>
      <c r="C31" s="17">
        <v>985.35</v>
      </c>
      <c r="D31" s="17">
        <v>995.49</v>
      </c>
      <c r="E31" s="17">
        <v>929.36</v>
      </c>
      <c r="F31" s="17">
        <v>921.89</v>
      </c>
      <c r="G31" s="17">
        <v>906.56</v>
      </c>
      <c r="H31" s="17">
        <v>932.07</v>
      </c>
      <c r="I31" s="17">
        <v>1034.85</v>
      </c>
      <c r="J31" s="17">
        <v>1110.35</v>
      </c>
      <c r="K31" s="17">
        <v>1274.59</v>
      </c>
      <c r="L31" s="17">
        <v>1320.5</v>
      </c>
      <c r="M31" s="17">
        <v>1420.45</v>
      </c>
      <c r="N31" s="17">
        <v>1378.3</v>
      </c>
      <c r="O31" s="17">
        <v>1349.56</v>
      </c>
      <c r="P31" s="17">
        <v>1338.01</v>
      </c>
      <c r="Q31" s="17">
        <v>1318.63</v>
      </c>
      <c r="R31" s="17">
        <v>1278.76</v>
      </c>
      <c r="S31" s="17">
        <v>1327.02</v>
      </c>
      <c r="T31" s="17">
        <v>1310.08</v>
      </c>
      <c r="U31" s="17">
        <v>1333.39</v>
      </c>
      <c r="V31" s="17">
        <v>1297.4</v>
      </c>
      <c r="W31" s="17">
        <v>1273.06</v>
      </c>
      <c r="X31" s="17">
        <v>1269.41</v>
      </c>
      <c r="Y31" s="18">
        <v>1054.93</v>
      </c>
    </row>
    <row r="32" spans="1:25" ht="15.75">
      <c r="A32" s="15">
        <v>43244</v>
      </c>
      <c r="B32" s="16">
        <v>1044.04</v>
      </c>
      <c r="C32" s="17">
        <v>1036.83</v>
      </c>
      <c r="D32" s="17">
        <v>982.67</v>
      </c>
      <c r="E32" s="17">
        <v>935.02</v>
      </c>
      <c r="F32" s="17">
        <v>923.03</v>
      </c>
      <c r="G32" s="17">
        <v>896.37</v>
      </c>
      <c r="H32" s="17">
        <v>933.64</v>
      </c>
      <c r="I32" s="17">
        <v>1030.04</v>
      </c>
      <c r="J32" s="17">
        <v>1090.37</v>
      </c>
      <c r="K32" s="17">
        <v>1166.88</v>
      </c>
      <c r="L32" s="17">
        <v>1278.37</v>
      </c>
      <c r="M32" s="17">
        <v>1352.13</v>
      </c>
      <c r="N32" s="17">
        <v>1337.46</v>
      </c>
      <c r="O32" s="17">
        <v>1304.89</v>
      </c>
      <c r="P32" s="17">
        <v>1319.3</v>
      </c>
      <c r="Q32" s="17">
        <v>1320.84</v>
      </c>
      <c r="R32" s="17">
        <v>1301.9</v>
      </c>
      <c r="S32" s="17">
        <v>1326.75</v>
      </c>
      <c r="T32" s="17">
        <v>1354.41</v>
      </c>
      <c r="U32" s="17">
        <v>1321.56</v>
      </c>
      <c r="V32" s="17">
        <v>1312.91</v>
      </c>
      <c r="W32" s="17">
        <v>1311.08</v>
      </c>
      <c r="X32" s="17">
        <v>1275.77</v>
      </c>
      <c r="Y32" s="18">
        <v>1264.71</v>
      </c>
    </row>
    <row r="33" spans="1:25" ht="15.75">
      <c r="A33" s="15">
        <v>43245</v>
      </c>
      <c r="B33" s="16">
        <v>1105.79</v>
      </c>
      <c r="C33" s="17">
        <v>996.5</v>
      </c>
      <c r="D33" s="17">
        <v>977.37</v>
      </c>
      <c r="E33" s="17">
        <v>898.63</v>
      </c>
      <c r="F33" s="17">
        <v>882.56</v>
      </c>
      <c r="G33" s="17">
        <v>881.28</v>
      </c>
      <c r="H33" s="17">
        <v>891.07</v>
      </c>
      <c r="I33" s="17">
        <v>1016.53</v>
      </c>
      <c r="J33" s="17">
        <v>1107.73</v>
      </c>
      <c r="K33" s="17">
        <v>1295.58</v>
      </c>
      <c r="L33" s="17">
        <v>1335.4</v>
      </c>
      <c r="M33" s="17">
        <v>1373.29</v>
      </c>
      <c r="N33" s="17">
        <v>1339.5</v>
      </c>
      <c r="O33" s="17">
        <v>1319.33</v>
      </c>
      <c r="P33" s="17">
        <v>1316.18</v>
      </c>
      <c r="Q33" s="17">
        <v>1313.35</v>
      </c>
      <c r="R33" s="17">
        <v>1311.69</v>
      </c>
      <c r="S33" s="17">
        <v>1308.57</v>
      </c>
      <c r="T33" s="17">
        <v>1289.19</v>
      </c>
      <c r="U33" s="17">
        <v>1311.98</v>
      </c>
      <c r="V33" s="17">
        <v>1321.73</v>
      </c>
      <c r="W33" s="17">
        <v>1326.84</v>
      </c>
      <c r="X33" s="17">
        <v>1330.98</v>
      </c>
      <c r="Y33" s="18">
        <v>1313.69</v>
      </c>
    </row>
    <row r="34" spans="1:25" ht="15.75">
      <c r="A34" s="15">
        <v>43246</v>
      </c>
      <c r="B34" s="16">
        <v>1085.87</v>
      </c>
      <c r="C34" s="17">
        <v>1039.8</v>
      </c>
      <c r="D34" s="17">
        <v>1067.34</v>
      </c>
      <c r="E34" s="17">
        <v>1014.77</v>
      </c>
      <c r="F34" s="17">
        <v>999.74</v>
      </c>
      <c r="G34" s="17">
        <v>954.37</v>
      </c>
      <c r="H34" s="17">
        <v>929.99</v>
      </c>
      <c r="I34" s="17">
        <v>1035.84</v>
      </c>
      <c r="J34" s="17">
        <v>1118.85</v>
      </c>
      <c r="K34" s="17">
        <v>1243.43</v>
      </c>
      <c r="L34" s="17">
        <v>1389.04</v>
      </c>
      <c r="M34" s="17">
        <v>1459.82</v>
      </c>
      <c r="N34" s="17">
        <v>1477.11</v>
      </c>
      <c r="O34" s="17">
        <v>1435.49</v>
      </c>
      <c r="P34" s="17">
        <v>1427.4</v>
      </c>
      <c r="Q34" s="17">
        <v>1421.32</v>
      </c>
      <c r="R34" s="17">
        <v>1408.26</v>
      </c>
      <c r="S34" s="17">
        <v>1401.34</v>
      </c>
      <c r="T34" s="17">
        <v>1393.42</v>
      </c>
      <c r="U34" s="17">
        <v>1406.81</v>
      </c>
      <c r="V34" s="17">
        <v>1431.57</v>
      </c>
      <c r="W34" s="17">
        <v>1416.05</v>
      </c>
      <c r="X34" s="17">
        <v>1396.61</v>
      </c>
      <c r="Y34" s="18">
        <v>1386.16</v>
      </c>
    </row>
    <row r="35" spans="1:25" ht="15.75">
      <c r="A35" s="15">
        <v>43247</v>
      </c>
      <c r="B35" s="16">
        <v>1253.18</v>
      </c>
      <c r="C35" s="17">
        <v>1042.92</v>
      </c>
      <c r="D35" s="17">
        <v>1043.64</v>
      </c>
      <c r="E35" s="17">
        <v>1001.71</v>
      </c>
      <c r="F35" s="17">
        <v>953.76</v>
      </c>
      <c r="G35" s="17">
        <v>929.69</v>
      </c>
      <c r="H35" s="17">
        <v>891.75</v>
      </c>
      <c r="I35" s="17">
        <v>971.46</v>
      </c>
      <c r="J35" s="17">
        <v>1039.82</v>
      </c>
      <c r="K35" s="17">
        <v>1089.03</v>
      </c>
      <c r="L35" s="17">
        <v>1124.58</v>
      </c>
      <c r="M35" s="17">
        <v>1401.92</v>
      </c>
      <c r="N35" s="17">
        <v>1449.39</v>
      </c>
      <c r="O35" s="17">
        <v>1456.97</v>
      </c>
      <c r="P35" s="17">
        <v>1407.04</v>
      </c>
      <c r="Q35" s="17">
        <v>1401.44</v>
      </c>
      <c r="R35" s="17">
        <v>1399.05</v>
      </c>
      <c r="S35" s="17">
        <v>1381.03</v>
      </c>
      <c r="T35" s="17">
        <v>1408.95</v>
      </c>
      <c r="U35" s="17">
        <v>1379.52</v>
      </c>
      <c r="V35" s="17">
        <v>1364.37</v>
      </c>
      <c r="W35" s="17">
        <v>1405.17</v>
      </c>
      <c r="X35" s="17">
        <v>1414.88</v>
      </c>
      <c r="Y35" s="18">
        <v>1379.03</v>
      </c>
    </row>
    <row r="36" spans="1:25" ht="15.75">
      <c r="A36" s="15">
        <v>43248</v>
      </c>
      <c r="B36" s="16">
        <v>1130.78</v>
      </c>
      <c r="C36" s="17">
        <v>1041.27</v>
      </c>
      <c r="D36" s="17">
        <v>988.25</v>
      </c>
      <c r="E36" s="17">
        <v>941.16</v>
      </c>
      <c r="F36" s="17">
        <v>919.36</v>
      </c>
      <c r="G36" s="17">
        <v>883.23</v>
      </c>
      <c r="H36" s="17">
        <v>890.49</v>
      </c>
      <c r="I36" s="17">
        <v>1004.61</v>
      </c>
      <c r="J36" s="17">
        <v>1104.75</v>
      </c>
      <c r="K36" s="17">
        <v>1213.6</v>
      </c>
      <c r="L36" s="17">
        <v>1328.5</v>
      </c>
      <c r="M36" s="17">
        <v>1347.94</v>
      </c>
      <c r="N36" s="17">
        <v>1273.17</v>
      </c>
      <c r="O36" s="17">
        <v>1284.47</v>
      </c>
      <c r="P36" s="17">
        <v>1272.28</v>
      </c>
      <c r="Q36" s="17">
        <v>1297.7</v>
      </c>
      <c r="R36" s="17">
        <v>1287.18</v>
      </c>
      <c r="S36" s="17">
        <v>1286.69</v>
      </c>
      <c r="T36" s="17">
        <v>1313.88</v>
      </c>
      <c r="U36" s="17">
        <v>1269.58</v>
      </c>
      <c r="V36" s="17">
        <v>1223.46</v>
      </c>
      <c r="W36" s="17">
        <v>1200.36</v>
      </c>
      <c r="X36" s="17">
        <v>1133.24</v>
      </c>
      <c r="Y36" s="18">
        <v>1040.13</v>
      </c>
    </row>
    <row r="37" spans="1:25" ht="15.75">
      <c r="A37" s="15">
        <v>43249</v>
      </c>
      <c r="B37" s="16">
        <v>998.63</v>
      </c>
      <c r="C37" s="17">
        <v>977.44</v>
      </c>
      <c r="D37" s="17">
        <v>947.98</v>
      </c>
      <c r="E37" s="17">
        <v>880.6</v>
      </c>
      <c r="F37" s="17">
        <v>884.63</v>
      </c>
      <c r="G37" s="17">
        <v>838.01</v>
      </c>
      <c r="H37" s="17">
        <v>886.51</v>
      </c>
      <c r="I37" s="17">
        <v>976.88</v>
      </c>
      <c r="J37" s="17">
        <v>1077.41</v>
      </c>
      <c r="K37" s="17">
        <v>1179.7</v>
      </c>
      <c r="L37" s="17">
        <v>1262.01</v>
      </c>
      <c r="M37" s="17">
        <v>1233.27</v>
      </c>
      <c r="N37" s="17">
        <v>1226.18</v>
      </c>
      <c r="O37" s="17">
        <v>1232.66</v>
      </c>
      <c r="P37" s="17">
        <v>1231.87</v>
      </c>
      <c r="Q37" s="17">
        <v>1247.31</v>
      </c>
      <c r="R37" s="17">
        <v>1245.12</v>
      </c>
      <c r="S37" s="17">
        <v>1255.52</v>
      </c>
      <c r="T37" s="17">
        <v>1259.16</v>
      </c>
      <c r="U37" s="17">
        <v>1275.54</v>
      </c>
      <c r="V37" s="17">
        <v>1247.68</v>
      </c>
      <c r="W37" s="17">
        <v>1229.66</v>
      </c>
      <c r="X37" s="17">
        <v>1073.97</v>
      </c>
      <c r="Y37" s="18">
        <v>1031.78</v>
      </c>
    </row>
    <row r="38" spans="1:25" ht="15.75">
      <c r="A38" s="15">
        <v>43250</v>
      </c>
      <c r="B38" s="16">
        <v>985.16</v>
      </c>
      <c r="C38" s="17">
        <v>970.42</v>
      </c>
      <c r="D38" s="17">
        <v>933.1</v>
      </c>
      <c r="E38" s="17">
        <v>906.29</v>
      </c>
      <c r="F38" s="17">
        <v>874.7</v>
      </c>
      <c r="G38" s="17">
        <v>778.3</v>
      </c>
      <c r="H38" s="17">
        <v>866.79</v>
      </c>
      <c r="I38" s="17">
        <v>928.92</v>
      </c>
      <c r="J38" s="17">
        <v>1060.14</v>
      </c>
      <c r="K38" s="17">
        <v>1089.69</v>
      </c>
      <c r="L38" s="17">
        <v>1232.51</v>
      </c>
      <c r="M38" s="17">
        <v>1222.61</v>
      </c>
      <c r="N38" s="17">
        <v>1192.68</v>
      </c>
      <c r="O38" s="17">
        <v>1221.16</v>
      </c>
      <c r="P38" s="17">
        <v>1232.57</v>
      </c>
      <c r="Q38" s="17">
        <v>1208.63</v>
      </c>
      <c r="R38" s="17">
        <v>1145.15</v>
      </c>
      <c r="S38" s="17">
        <v>1093.85</v>
      </c>
      <c r="T38" s="17">
        <v>1097.55</v>
      </c>
      <c r="U38" s="17">
        <v>1255.58</v>
      </c>
      <c r="V38" s="17">
        <v>1249.15</v>
      </c>
      <c r="W38" s="17">
        <v>1225.75</v>
      </c>
      <c r="X38" s="17">
        <v>1201.64</v>
      </c>
      <c r="Y38" s="18">
        <v>1044.17</v>
      </c>
    </row>
    <row r="39" spans="1:26" ht="16.5" thickBot="1">
      <c r="A39" s="19">
        <v>43251</v>
      </c>
      <c r="B39" s="20">
        <v>1008.49</v>
      </c>
      <c r="C39" s="21">
        <v>928.06</v>
      </c>
      <c r="D39" s="21">
        <v>912.13</v>
      </c>
      <c r="E39" s="21">
        <v>912.72</v>
      </c>
      <c r="F39" s="21">
        <v>891.21</v>
      </c>
      <c r="G39" s="21">
        <v>871.25</v>
      </c>
      <c r="H39" s="21">
        <v>898.41</v>
      </c>
      <c r="I39" s="21">
        <v>1007.9</v>
      </c>
      <c r="J39" s="21">
        <v>1108.13</v>
      </c>
      <c r="K39" s="21">
        <v>1230.66</v>
      </c>
      <c r="L39" s="21">
        <v>1318.51</v>
      </c>
      <c r="M39" s="21">
        <v>1336.21</v>
      </c>
      <c r="N39" s="21">
        <v>1284.94</v>
      </c>
      <c r="O39" s="21">
        <v>1284.36</v>
      </c>
      <c r="P39" s="21">
        <v>1294.02</v>
      </c>
      <c r="Q39" s="21">
        <v>1307.46</v>
      </c>
      <c r="R39" s="21">
        <v>1301.01</v>
      </c>
      <c r="S39" s="21">
        <v>1302</v>
      </c>
      <c r="T39" s="21">
        <v>1300.56</v>
      </c>
      <c r="U39" s="21">
        <v>1285.21</v>
      </c>
      <c r="V39" s="21">
        <v>1254.08</v>
      </c>
      <c r="W39" s="21">
        <v>1226.37</v>
      </c>
      <c r="X39" s="21">
        <v>1118.52</v>
      </c>
      <c r="Y39" s="22">
        <v>1054.55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>
        <f aca="true" t="shared" si="0" ref="A43:A73">A9</f>
        <v>43221</v>
      </c>
      <c r="B43" s="11">
        <v>1288.89</v>
      </c>
      <c r="C43" s="12">
        <v>1159.07</v>
      </c>
      <c r="D43" s="12">
        <v>1170.92</v>
      </c>
      <c r="E43" s="12">
        <v>1100.67</v>
      </c>
      <c r="F43" s="12">
        <v>1050.5</v>
      </c>
      <c r="G43" s="12">
        <v>1026.27</v>
      </c>
      <c r="H43" s="12">
        <v>1031.63</v>
      </c>
      <c r="I43" s="12">
        <v>1056.91</v>
      </c>
      <c r="J43" s="12">
        <v>1134.87</v>
      </c>
      <c r="K43" s="12">
        <v>1200.77</v>
      </c>
      <c r="L43" s="12">
        <v>1320.15</v>
      </c>
      <c r="M43" s="12">
        <v>1319.73</v>
      </c>
      <c r="N43" s="12">
        <v>1342.15</v>
      </c>
      <c r="O43" s="12">
        <v>1329</v>
      </c>
      <c r="P43" s="12">
        <v>1360.56</v>
      </c>
      <c r="Q43" s="12">
        <v>1356.95</v>
      </c>
      <c r="R43" s="12">
        <v>1395.49</v>
      </c>
      <c r="S43" s="12">
        <v>1395.69</v>
      </c>
      <c r="T43" s="12">
        <v>1415.01</v>
      </c>
      <c r="U43" s="12">
        <v>1417.33</v>
      </c>
      <c r="V43" s="12">
        <v>1456.4</v>
      </c>
      <c r="W43" s="12">
        <v>1517.59</v>
      </c>
      <c r="X43" s="12">
        <v>1435.76</v>
      </c>
      <c r="Y43" s="13">
        <v>1283.45</v>
      </c>
      <c r="Z43" s="14"/>
    </row>
    <row r="44" spans="1:25" ht="15.75">
      <c r="A44" s="15">
        <f t="shared" si="0"/>
        <v>43222</v>
      </c>
      <c r="B44" s="16">
        <v>1265.81</v>
      </c>
      <c r="C44" s="17">
        <v>1177.05</v>
      </c>
      <c r="D44" s="17">
        <v>1150.55</v>
      </c>
      <c r="E44" s="17">
        <v>1099.42</v>
      </c>
      <c r="F44" s="17">
        <v>1063.31</v>
      </c>
      <c r="G44" s="17">
        <v>1029.52</v>
      </c>
      <c r="H44" s="17">
        <v>1047.5</v>
      </c>
      <c r="I44" s="17">
        <v>1065.6</v>
      </c>
      <c r="J44" s="17">
        <v>1104.65</v>
      </c>
      <c r="K44" s="17">
        <v>1178.44</v>
      </c>
      <c r="L44" s="17">
        <v>1351.71</v>
      </c>
      <c r="M44" s="17">
        <v>1435.74</v>
      </c>
      <c r="N44" s="17">
        <v>1343.23</v>
      </c>
      <c r="O44" s="17">
        <v>1357</v>
      </c>
      <c r="P44" s="17">
        <v>1315.37</v>
      </c>
      <c r="Q44" s="17">
        <v>1309.31</v>
      </c>
      <c r="R44" s="17">
        <v>1310.03</v>
      </c>
      <c r="S44" s="17">
        <v>1321.48</v>
      </c>
      <c r="T44" s="17">
        <v>1357.22</v>
      </c>
      <c r="U44" s="17">
        <v>1365.26</v>
      </c>
      <c r="V44" s="17">
        <v>1388.28</v>
      </c>
      <c r="W44" s="17">
        <v>1409.35</v>
      </c>
      <c r="X44" s="17">
        <v>1316.96</v>
      </c>
      <c r="Y44" s="18">
        <v>1215.75</v>
      </c>
    </row>
    <row r="45" spans="1:25" ht="15.75">
      <c r="A45" s="15">
        <f t="shared" si="0"/>
        <v>43223</v>
      </c>
      <c r="B45" s="16">
        <v>1163.55</v>
      </c>
      <c r="C45" s="17">
        <v>1157.99</v>
      </c>
      <c r="D45" s="17">
        <v>1075.31</v>
      </c>
      <c r="E45" s="17">
        <v>978.01</v>
      </c>
      <c r="F45" s="17">
        <v>935.9</v>
      </c>
      <c r="G45" s="17">
        <v>848.56</v>
      </c>
      <c r="H45" s="17">
        <v>987.09</v>
      </c>
      <c r="I45" s="17">
        <v>1051.86</v>
      </c>
      <c r="J45" s="17">
        <v>1147.23</v>
      </c>
      <c r="K45" s="17">
        <v>1278.48</v>
      </c>
      <c r="L45" s="17">
        <v>1309.39</v>
      </c>
      <c r="M45" s="17">
        <v>1304.41</v>
      </c>
      <c r="N45" s="17">
        <v>1266.47</v>
      </c>
      <c r="O45" s="17">
        <v>1287.11</v>
      </c>
      <c r="P45" s="17">
        <v>1235.99</v>
      </c>
      <c r="Q45" s="17">
        <v>1174.17</v>
      </c>
      <c r="R45" s="17">
        <v>1173.39</v>
      </c>
      <c r="S45" s="17">
        <v>1198.04</v>
      </c>
      <c r="T45" s="17">
        <v>1330.54</v>
      </c>
      <c r="U45" s="17">
        <v>1287.06</v>
      </c>
      <c r="V45" s="17">
        <v>1292.63</v>
      </c>
      <c r="W45" s="17">
        <v>1335.79</v>
      </c>
      <c r="X45" s="17">
        <v>1256.64</v>
      </c>
      <c r="Y45" s="18">
        <v>1162.23</v>
      </c>
    </row>
    <row r="46" spans="1:25" ht="15.75">
      <c r="A46" s="15">
        <f t="shared" si="0"/>
        <v>43224</v>
      </c>
      <c r="B46" s="16">
        <v>1165.81</v>
      </c>
      <c r="C46" s="17">
        <v>1107.61</v>
      </c>
      <c r="D46" s="17">
        <v>1061.84</v>
      </c>
      <c r="E46" s="17">
        <v>1004.11</v>
      </c>
      <c r="F46" s="17">
        <v>974.36</v>
      </c>
      <c r="G46" s="17">
        <v>916.87</v>
      </c>
      <c r="H46" s="17">
        <v>977.55</v>
      </c>
      <c r="I46" s="17">
        <v>1045.44</v>
      </c>
      <c r="J46" s="17">
        <v>1098.76</v>
      </c>
      <c r="K46" s="17">
        <v>1166.47</v>
      </c>
      <c r="L46" s="17">
        <v>1104.07</v>
      </c>
      <c r="M46" s="17">
        <v>1110.25</v>
      </c>
      <c r="N46" s="17">
        <v>1165.49</v>
      </c>
      <c r="O46" s="17">
        <v>1169.51</v>
      </c>
      <c r="P46" s="17">
        <v>1166.01</v>
      </c>
      <c r="Q46" s="17">
        <v>1086.33</v>
      </c>
      <c r="R46" s="17">
        <v>1160.35</v>
      </c>
      <c r="S46" s="17">
        <v>1164.13</v>
      </c>
      <c r="T46" s="17">
        <v>1104.21</v>
      </c>
      <c r="U46" s="17">
        <v>1145.06</v>
      </c>
      <c r="V46" s="17">
        <v>1160.22</v>
      </c>
      <c r="W46" s="17">
        <v>1183.5</v>
      </c>
      <c r="X46" s="17">
        <v>1159.22</v>
      </c>
      <c r="Y46" s="18">
        <v>1102.45</v>
      </c>
    </row>
    <row r="47" spans="1:25" ht="15.75">
      <c r="A47" s="15">
        <f t="shared" si="0"/>
        <v>43225</v>
      </c>
      <c r="B47" s="16">
        <v>1114.08</v>
      </c>
      <c r="C47" s="17">
        <v>1111.1</v>
      </c>
      <c r="D47" s="17">
        <v>1074.31</v>
      </c>
      <c r="E47" s="17">
        <v>981.55</v>
      </c>
      <c r="F47" s="17">
        <v>976.62</v>
      </c>
      <c r="G47" s="17">
        <v>974.26</v>
      </c>
      <c r="H47" s="17">
        <v>974.49</v>
      </c>
      <c r="I47" s="17">
        <v>989.74</v>
      </c>
      <c r="J47" s="17">
        <v>1011.93</v>
      </c>
      <c r="K47" s="17">
        <v>1057.59</v>
      </c>
      <c r="L47" s="17">
        <v>1115.64</v>
      </c>
      <c r="M47" s="17">
        <v>1176.86</v>
      </c>
      <c r="N47" s="17">
        <v>1164.17</v>
      </c>
      <c r="O47" s="17">
        <v>1156.79</v>
      </c>
      <c r="P47" s="17">
        <v>1143.78</v>
      </c>
      <c r="Q47" s="17">
        <v>1128.42</v>
      </c>
      <c r="R47" s="17">
        <v>1135.91</v>
      </c>
      <c r="S47" s="17">
        <v>1140.68</v>
      </c>
      <c r="T47" s="17">
        <v>1083.03</v>
      </c>
      <c r="U47" s="17">
        <v>1101.1</v>
      </c>
      <c r="V47" s="17">
        <v>1120.56</v>
      </c>
      <c r="W47" s="17">
        <v>1245.52</v>
      </c>
      <c r="X47" s="17">
        <v>1131.3</v>
      </c>
      <c r="Y47" s="18">
        <v>1122.28</v>
      </c>
    </row>
    <row r="48" spans="1:25" ht="15.75">
      <c r="A48" s="15">
        <f t="shared" si="0"/>
        <v>43226</v>
      </c>
      <c r="B48" s="16">
        <v>1097.55</v>
      </c>
      <c r="C48" s="17">
        <v>1101.51</v>
      </c>
      <c r="D48" s="17">
        <v>1065.02</v>
      </c>
      <c r="E48" s="17">
        <v>997.01</v>
      </c>
      <c r="F48" s="17">
        <v>975.64</v>
      </c>
      <c r="G48" s="17">
        <v>792.73</v>
      </c>
      <c r="H48" s="17">
        <v>761.1</v>
      </c>
      <c r="I48" s="17">
        <v>969.02</v>
      </c>
      <c r="J48" s="17">
        <v>1000.27</v>
      </c>
      <c r="K48" s="17">
        <v>1041.62</v>
      </c>
      <c r="L48" s="17">
        <v>1126.57</v>
      </c>
      <c r="M48" s="17">
        <v>1181.03</v>
      </c>
      <c r="N48" s="17">
        <v>1176.01</v>
      </c>
      <c r="O48" s="17">
        <v>1177.56</v>
      </c>
      <c r="P48" s="17">
        <v>1174.3</v>
      </c>
      <c r="Q48" s="17">
        <v>1173.02</v>
      </c>
      <c r="R48" s="17">
        <v>1177.27</v>
      </c>
      <c r="S48" s="17">
        <v>1180.01</v>
      </c>
      <c r="T48" s="17">
        <v>1185.78</v>
      </c>
      <c r="U48" s="17">
        <v>1140.87</v>
      </c>
      <c r="V48" s="17">
        <v>1160.21</v>
      </c>
      <c r="W48" s="17">
        <v>1230.04</v>
      </c>
      <c r="X48" s="17">
        <v>1095.88</v>
      </c>
      <c r="Y48" s="18">
        <v>1090.34</v>
      </c>
    </row>
    <row r="49" spans="1:25" ht="15.75">
      <c r="A49" s="15">
        <f t="shared" si="0"/>
        <v>43227</v>
      </c>
      <c r="B49" s="16">
        <v>1085.18</v>
      </c>
      <c r="C49" s="17">
        <v>1077.74</v>
      </c>
      <c r="D49" s="17">
        <v>1037.57</v>
      </c>
      <c r="E49" s="17">
        <v>971.69</v>
      </c>
      <c r="F49" s="17">
        <v>815.17</v>
      </c>
      <c r="G49" s="17">
        <v>239.78</v>
      </c>
      <c r="H49" s="17">
        <v>920.37</v>
      </c>
      <c r="I49" s="17">
        <v>1045.7</v>
      </c>
      <c r="J49" s="17">
        <v>1135.45</v>
      </c>
      <c r="K49" s="17">
        <v>1264.62</v>
      </c>
      <c r="L49" s="17">
        <v>1277.02</v>
      </c>
      <c r="M49" s="17">
        <v>1292.45</v>
      </c>
      <c r="N49" s="17">
        <v>1265.18</v>
      </c>
      <c r="O49" s="17">
        <v>1264.01</v>
      </c>
      <c r="P49" s="17">
        <v>1248.73</v>
      </c>
      <c r="Q49" s="17">
        <v>1211.08</v>
      </c>
      <c r="R49" s="17">
        <v>1213.82</v>
      </c>
      <c r="S49" s="17">
        <v>1193.49</v>
      </c>
      <c r="T49" s="17">
        <v>1222.07</v>
      </c>
      <c r="U49" s="17">
        <v>1266.72</v>
      </c>
      <c r="V49" s="17">
        <v>1277.98</v>
      </c>
      <c r="W49" s="17">
        <v>1274.35</v>
      </c>
      <c r="X49" s="17">
        <v>1160.75</v>
      </c>
      <c r="Y49" s="18">
        <v>1082.95</v>
      </c>
    </row>
    <row r="50" spans="1:25" ht="15.75">
      <c r="A50" s="15">
        <f t="shared" si="0"/>
        <v>43228</v>
      </c>
      <c r="B50" s="16">
        <v>1143.09</v>
      </c>
      <c r="C50" s="17">
        <v>1103.78</v>
      </c>
      <c r="D50" s="17">
        <v>1055.07</v>
      </c>
      <c r="E50" s="17">
        <v>971.8</v>
      </c>
      <c r="F50" s="17">
        <v>958.77</v>
      </c>
      <c r="G50" s="17">
        <v>959.29</v>
      </c>
      <c r="H50" s="17">
        <v>970.34</v>
      </c>
      <c r="I50" s="17">
        <v>1068.77</v>
      </c>
      <c r="J50" s="17">
        <v>1121.2</v>
      </c>
      <c r="K50" s="17">
        <v>1229.67</v>
      </c>
      <c r="L50" s="17">
        <v>1338.88</v>
      </c>
      <c r="M50" s="17">
        <v>1344.67</v>
      </c>
      <c r="N50" s="17">
        <v>1338</v>
      </c>
      <c r="O50" s="17">
        <v>1287.39</v>
      </c>
      <c r="P50" s="17">
        <v>1255.88</v>
      </c>
      <c r="Q50" s="17">
        <v>1229</v>
      </c>
      <c r="R50" s="17">
        <v>1206.88</v>
      </c>
      <c r="S50" s="17">
        <v>1170.28</v>
      </c>
      <c r="T50" s="17">
        <v>1169.5</v>
      </c>
      <c r="U50" s="17">
        <v>1179.11</v>
      </c>
      <c r="V50" s="17">
        <v>1209.79</v>
      </c>
      <c r="W50" s="17">
        <v>1204.97</v>
      </c>
      <c r="X50" s="17">
        <v>1175.38</v>
      </c>
      <c r="Y50" s="18">
        <v>1159.33</v>
      </c>
    </row>
    <row r="51" spans="1:25" ht="15.75">
      <c r="A51" s="15">
        <f t="shared" si="0"/>
        <v>43229</v>
      </c>
      <c r="B51" s="16">
        <v>1154.73</v>
      </c>
      <c r="C51" s="17">
        <v>1077.54</v>
      </c>
      <c r="D51" s="17">
        <v>1070.57</v>
      </c>
      <c r="E51" s="17">
        <v>1024.63</v>
      </c>
      <c r="F51" s="17">
        <v>977.93</v>
      </c>
      <c r="G51" s="17">
        <v>963.59</v>
      </c>
      <c r="H51" s="17">
        <v>957.69</v>
      </c>
      <c r="I51" s="17">
        <v>970.19</v>
      </c>
      <c r="J51" s="17">
        <v>1042.12</v>
      </c>
      <c r="K51" s="17">
        <v>1049.03</v>
      </c>
      <c r="L51" s="17">
        <v>1126.64</v>
      </c>
      <c r="M51" s="17">
        <v>1205.21</v>
      </c>
      <c r="N51" s="17">
        <v>1219.97</v>
      </c>
      <c r="O51" s="17">
        <v>1219.57</v>
      </c>
      <c r="P51" s="17">
        <v>1212.97</v>
      </c>
      <c r="Q51" s="17">
        <v>1207.67</v>
      </c>
      <c r="R51" s="17">
        <v>1207.96</v>
      </c>
      <c r="S51" s="17">
        <v>1166.26</v>
      </c>
      <c r="T51" s="17">
        <v>1127.09</v>
      </c>
      <c r="U51" s="17">
        <v>1123.06</v>
      </c>
      <c r="V51" s="17">
        <v>1129.09</v>
      </c>
      <c r="W51" s="17">
        <v>1225.41</v>
      </c>
      <c r="X51" s="17">
        <v>1337.56</v>
      </c>
      <c r="Y51" s="18">
        <v>1281.43</v>
      </c>
    </row>
    <row r="52" spans="1:25" ht="15.75">
      <c r="A52" s="15">
        <f t="shared" si="0"/>
        <v>43230</v>
      </c>
      <c r="B52" s="16">
        <v>1159.88</v>
      </c>
      <c r="C52" s="17">
        <v>1092.21</v>
      </c>
      <c r="D52" s="17">
        <v>1051.82</v>
      </c>
      <c r="E52" s="17">
        <v>993.95</v>
      </c>
      <c r="F52" s="17">
        <v>968.29</v>
      </c>
      <c r="G52" s="17">
        <v>947.65</v>
      </c>
      <c r="H52" s="17">
        <v>968.05</v>
      </c>
      <c r="I52" s="17">
        <v>1046</v>
      </c>
      <c r="J52" s="17">
        <v>1130.63</v>
      </c>
      <c r="K52" s="17">
        <v>1295.81</v>
      </c>
      <c r="L52" s="17">
        <v>1352.8</v>
      </c>
      <c r="M52" s="17">
        <v>1349.16</v>
      </c>
      <c r="N52" s="17">
        <v>1348.08</v>
      </c>
      <c r="O52" s="17">
        <v>1334.51</v>
      </c>
      <c r="P52" s="17">
        <v>1226.43</v>
      </c>
      <c r="Q52" s="17">
        <v>1238.53</v>
      </c>
      <c r="R52" s="17">
        <v>1231.82</v>
      </c>
      <c r="S52" s="17">
        <v>1206.99</v>
      </c>
      <c r="T52" s="17">
        <v>1219.01</v>
      </c>
      <c r="U52" s="17">
        <v>1242.57</v>
      </c>
      <c r="V52" s="17">
        <v>1289.94</v>
      </c>
      <c r="W52" s="17">
        <v>1294.34</v>
      </c>
      <c r="X52" s="17">
        <v>1164.37</v>
      </c>
      <c r="Y52" s="18">
        <v>1117.18</v>
      </c>
    </row>
    <row r="53" spans="1:25" ht="15.75">
      <c r="A53" s="15">
        <f t="shared" si="0"/>
        <v>43231</v>
      </c>
      <c r="B53" s="16">
        <v>1100.3</v>
      </c>
      <c r="C53" s="17">
        <v>1071.13</v>
      </c>
      <c r="D53" s="17">
        <v>992.69</v>
      </c>
      <c r="E53" s="17">
        <v>963.89</v>
      </c>
      <c r="F53" s="17">
        <v>827.81</v>
      </c>
      <c r="G53" s="17">
        <v>249.12</v>
      </c>
      <c r="H53" s="17">
        <v>880.12</v>
      </c>
      <c r="I53" s="17">
        <v>1011.77</v>
      </c>
      <c r="J53" s="17">
        <v>1072.55</v>
      </c>
      <c r="K53" s="17">
        <v>1184.69</v>
      </c>
      <c r="L53" s="17">
        <v>1276.57</v>
      </c>
      <c r="M53" s="17">
        <v>1321.68</v>
      </c>
      <c r="N53" s="17">
        <v>1296.07</v>
      </c>
      <c r="O53" s="17">
        <v>1299.39</v>
      </c>
      <c r="P53" s="17">
        <v>1268.09</v>
      </c>
      <c r="Q53" s="17">
        <v>1203.95</v>
      </c>
      <c r="R53" s="17">
        <v>1264.25</v>
      </c>
      <c r="S53" s="17">
        <v>1261.73</v>
      </c>
      <c r="T53" s="17">
        <v>1273.23</v>
      </c>
      <c r="U53" s="17">
        <v>1312.92</v>
      </c>
      <c r="V53" s="17">
        <v>1313.97</v>
      </c>
      <c r="W53" s="17">
        <v>1333.99</v>
      </c>
      <c r="X53" s="17">
        <v>1311.12</v>
      </c>
      <c r="Y53" s="18">
        <v>1148.46</v>
      </c>
    </row>
    <row r="54" spans="1:25" ht="15.75">
      <c r="A54" s="15">
        <f t="shared" si="0"/>
        <v>43232</v>
      </c>
      <c r="B54" s="16">
        <v>1151.09</v>
      </c>
      <c r="C54" s="17">
        <v>1081.86</v>
      </c>
      <c r="D54" s="17">
        <v>1064.4</v>
      </c>
      <c r="E54" s="17">
        <v>1010.68</v>
      </c>
      <c r="F54" s="17">
        <v>985.11</v>
      </c>
      <c r="G54" s="17">
        <v>971.96</v>
      </c>
      <c r="H54" s="17">
        <v>972.8</v>
      </c>
      <c r="I54" s="17">
        <v>997.17</v>
      </c>
      <c r="J54" s="17">
        <v>1008.74</v>
      </c>
      <c r="K54" s="17">
        <v>1080.04</v>
      </c>
      <c r="L54" s="17">
        <v>1185.15</v>
      </c>
      <c r="M54" s="17">
        <v>1195.4</v>
      </c>
      <c r="N54" s="17">
        <v>1230.48</v>
      </c>
      <c r="O54" s="17">
        <v>1222.99</v>
      </c>
      <c r="P54" s="17">
        <v>1247.54</v>
      </c>
      <c r="Q54" s="17">
        <v>1239.08</v>
      </c>
      <c r="R54" s="17">
        <v>1212.81</v>
      </c>
      <c r="S54" s="17">
        <v>1155.49</v>
      </c>
      <c r="T54" s="17">
        <v>1154.17</v>
      </c>
      <c r="U54" s="17">
        <v>1178.85</v>
      </c>
      <c r="V54" s="17">
        <v>1254.59</v>
      </c>
      <c r="W54" s="17">
        <v>1259.34</v>
      </c>
      <c r="X54" s="17">
        <v>1355.86</v>
      </c>
      <c r="Y54" s="18">
        <v>1245.48</v>
      </c>
    </row>
    <row r="55" spans="1:25" ht="15.75">
      <c r="A55" s="15">
        <f t="shared" si="0"/>
        <v>43233</v>
      </c>
      <c r="B55" s="16">
        <v>1160.4</v>
      </c>
      <c r="C55" s="17">
        <v>1065.87</v>
      </c>
      <c r="D55" s="17">
        <v>1148.68</v>
      </c>
      <c r="E55" s="17">
        <v>1041.25</v>
      </c>
      <c r="F55" s="17">
        <v>1026.77</v>
      </c>
      <c r="G55" s="17">
        <v>1020.15</v>
      </c>
      <c r="H55" s="17">
        <v>1005.1</v>
      </c>
      <c r="I55" s="17">
        <v>1031.29</v>
      </c>
      <c r="J55" s="17">
        <v>1050.67</v>
      </c>
      <c r="K55" s="17">
        <v>1144.58</v>
      </c>
      <c r="L55" s="17">
        <v>1237.17</v>
      </c>
      <c r="M55" s="17">
        <v>1360.89</v>
      </c>
      <c r="N55" s="17">
        <v>1360.71</v>
      </c>
      <c r="O55" s="17">
        <v>1360.46</v>
      </c>
      <c r="P55" s="17">
        <v>1358.61</v>
      </c>
      <c r="Q55" s="17">
        <v>1358.14</v>
      </c>
      <c r="R55" s="17">
        <v>1357.6</v>
      </c>
      <c r="S55" s="17">
        <v>1357.88</v>
      </c>
      <c r="T55" s="17">
        <v>1358.46</v>
      </c>
      <c r="U55" s="17">
        <v>1357.41</v>
      </c>
      <c r="V55" s="17">
        <v>1369.59</v>
      </c>
      <c r="W55" s="17">
        <v>1418.41</v>
      </c>
      <c r="X55" s="17">
        <v>1450.75</v>
      </c>
      <c r="Y55" s="18">
        <v>1355.4</v>
      </c>
    </row>
    <row r="56" spans="1:25" ht="15.75">
      <c r="A56" s="15">
        <f t="shared" si="0"/>
        <v>43234</v>
      </c>
      <c r="B56" s="16">
        <v>1319.75</v>
      </c>
      <c r="C56" s="17">
        <v>1176.78</v>
      </c>
      <c r="D56" s="17">
        <v>1105.27</v>
      </c>
      <c r="E56" s="17">
        <v>1061.61</v>
      </c>
      <c r="F56" s="17">
        <v>1032.27</v>
      </c>
      <c r="G56" s="17">
        <v>1013.54</v>
      </c>
      <c r="H56" s="17">
        <v>1018.59</v>
      </c>
      <c r="I56" s="17">
        <v>1116.85</v>
      </c>
      <c r="J56" s="17">
        <v>1152.19</v>
      </c>
      <c r="K56" s="17">
        <v>1361.04</v>
      </c>
      <c r="L56" s="17">
        <v>1365.22</v>
      </c>
      <c r="M56" s="17">
        <v>1361.42</v>
      </c>
      <c r="N56" s="17">
        <v>1358.48</v>
      </c>
      <c r="O56" s="17">
        <v>1362.32</v>
      </c>
      <c r="P56" s="17">
        <v>1361.72</v>
      </c>
      <c r="Q56" s="17">
        <v>1359.8</v>
      </c>
      <c r="R56" s="17">
        <v>1356.72</v>
      </c>
      <c r="S56" s="17">
        <v>1231.34</v>
      </c>
      <c r="T56" s="17">
        <v>1233.09</v>
      </c>
      <c r="U56" s="17">
        <v>1265.36</v>
      </c>
      <c r="V56" s="17">
        <v>1354.92</v>
      </c>
      <c r="W56" s="17">
        <v>1357.9</v>
      </c>
      <c r="X56" s="17">
        <v>1253.85</v>
      </c>
      <c r="Y56" s="18">
        <v>1181.82</v>
      </c>
    </row>
    <row r="57" spans="1:25" ht="15.75">
      <c r="A57" s="15">
        <f t="shared" si="0"/>
        <v>43235</v>
      </c>
      <c r="B57" s="16">
        <v>1131.91</v>
      </c>
      <c r="C57" s="17">
        <v>1077.01</v>
      </c>
      <c r="D57" s="17">
        <v>1110.5</v>
      </c>
      <c r="E57" s="17">
        <v>1041.72</v>
      </c>
      <c r="F57" s="17">
        <v>1026.14</v>
      </c>
      <c r="G57" s="17">
        <v>1012.85</v>
      </c>
      <c r="H57" s="17">
        <v>1031.11</v>
      </c>
      <c r="I57" s="17">
        <v>1134.8</v>
      </c>
      <c r="J57" s="17">
        <v>1233.93</v>
      </c>
      <c r="K57" s="17">
        <v>1319.95</v>
      </c>
      <c r="L57" s="17">
        <v>1366.09</v>
      </c>
      <c r="M57" s="17">
        <v>1364.69</v>
      </c>
      <c r="N57" s="17">
        <v>1362.29</v>
      </c>
      <c r="O57" s="17">
        <v>1362.58</v>
      </c>
      <c r="P57" s="17">
        <v>1361.06</v>
      </c>
      <c r="Q57" s="17">
        <v>1347.02</v>
      </c>
      <c r="R57" s="17">
        <v>1270.82</v>
      </c>
      <c r="S57" s="17">
        <v>1269.66</v>
      </c>
      <c r="T57" s="17">
        <v>1139.61</v>
      </c>
      <c r="U57" s="17">
        <v>1308.82</v>
      </c>
      <c r="V57" s="17">
        <v>1324.71</v>
      </c>
      <c r="W57" s="17">
        <v>1347.09</v>
      </c>
      <c r="X57" s="17">
        <v>1139.2</v>
      </c>
      <c r="Y57" s="18">
        <v>1126.42</v>
      </c>
    </row>
    <row r="58" spans="1:25" ht="15.75">
      <c r="A58" s="15">
        <f t="shared" si="0"/>
        <v>43236</v>
      </c>
      <c r="B58" s="16">
        <v>1116.34</v>
      </c>
      <c r="C58" s="17">
        <v>1106.68</v>
      </c>
      <c r="D58" s="17">
        <v>1048.63</v>
      </c>
      <c r="E58" s="17">
        <v>1017.91</v>
      </c>
      <c r="F58" s="17">
        <v>996.21</v>
      </c>
      <c r="G58" s="17">
        <v>958.43</v>
      </c>
      <c r="H58" s="17">
        <v>985.33</v>
      </c>
      <c r="I58" s="17">
        <v>1084.48</v>
      </c>
      <c r="J58" s="17">
        <v>1146.17</v>
      </c>
      <c r="K58" s="17">
        <v>1362.66</v>
      </c>
      <c r="L58" s="17">
        <v>1366.12</v>
      </c>
      <c r="M58" s="17">
        <v>1329.78</v>
      </c>
      <c r="N58" s="17">
        <v>1312.28</v>
      </c>
      <c r="O58" s="17">
        <v>1327.56</v>
      </c>
      <c r="P58" s="17">
        <v>1324.88</v>
      </c>
      <c r="Q58" s="17">
        <v>1214.56</v>
      </c>
      <c r="R58" s="17">
        <v>1203.16</v>
      </c>
      <c r="S58" s="17">
        <v>1165.29</v>
      </c>
      <c r="T58" s="17">
        <v>1166.82</v>
      </c>
      <c r="U58" s="17">
        <v>1200.24</v>
      </c>
      <c r="V58" s="17">
        <v>1305.02</v>
      </c>
      <c r="W58" s="17">
        <v>1217.61</v>
      </c>
      <c r="X58" s="17">
        <v>1142.51</v>
      </c>
      <c r="Y58" s="18">
        <v>1120.16</v>
      </c>
    </row>
    <row r="59" spans="1:25" ht="15.75">
      <c r="A59" s="15">
        <f t="shared" si="0"/>
        <v>43237</v>
      </c>
      <c r="B59" s="16">
        <v>1114.07</v>
      </c>
      <c r="C59" s="17">
        <v>1100.01</v>
      </c>
      <c r="D59" s="17">
        <v>1066.47</v>
      </c>
      <c r="E59" s="17">
        <v>967.73</v>
      </c>
      <c r="F59" s="17">
        <v>840.94</v>
      </c>
      <c r="G59" s="17">
        <v>760.18</v>
      </c>
      <c r="H59" s="17">
        <v>972.89</v>
      </c>
      <c r="I59" s="17">
        <v>1047.96</v>
      </c>
      <c r="J59" s="17">
        <v>1141.02</v>
      </c>
      <c r="K59" s="17">
        <v>1363.3</v>
      </c>
      <c r="L59" s="17">
        <v>1366.15</v>
      </c>
      <c r="M59" s="17">
        <v>1365.31</v>
      </c>
      <c r="N59" s="17">
        <v>1364.04</v>
      </c>
      <c r="O59" s="17">
        <v>1362.41</v>
      </c>
      <c r="P59" s="17">
        <v>1363.79</v>
      </c>
      <c r="Q59" s="17">
        <v>1359.35</v>
      </c>
      <c r="R59" s="17">
        <v>1357.57</v>
      </c>
      <c r="S59" s="17">
        <v>1357.45</v>
      </c>
      <c r="T59" s="17">
        <v>1354.06</v>
      </c>
      <c r="U59" s="17">
        <v>1354.97</v>
      </c>
      <c r="V59" s="17">
        <v>1335.45</v>
      </c>
      <c r="W59" s="17">
        <v>1325.94</v>
      </c>
      <c r="X59" s="17">
        <v>1284.43</v>
      </c>
      <c r="Y59" s="18">
        <v>1147.63</v>
      </c>
    </row>
    <row r="60" spans="1:25" ht="15.75">
      <c r="A60" s="15">
        <f t="shared" si="0"/>
        <v>43238</v>
      </c>
      <c r="B60" s="16">
        <v>1131.57</v>
      </c>
      <c r="C60" s="17">
        <v>1123.39</v>
      </c>
      <c r="D60" s="17">
        <v>1076.64</v>
      </c>
      <c r="E60" s="17">
        <v>1024.57</v>
      </c>
      <c r="F60" s="17">
        <v>978</v>
      </c>
      <c r="G60" s="17">
        <v>934.56</v>
      </c>
      <c r="H60" s="17">
        <v>975.78</v>
      </c>
      <c r="I60" s="17">
        <v>1055.91</v>
      </c>
      <c r="J60" s="17">
        <v>1141.15</v>
      </c>
      <c r="K60" s="17">
        <v>1223.08</v>
      </c>
      <c r="L60" s="17">
        <v>1368.03</v>
      </c>
      <c r="M60" s="17">
        <v>1368.27</v>
      </c>
      <c r="N60" s="17">
        <v>1364.83</v>
      </c>
      <c r="O60" s="17">
        <v>1363.66</v>
      </c>
      <c r="P60" s="17">
        <v>1362.96</v>
      </c>
      <c r="Q60" s="17">
        <v>1358.27</v>
      </c>
      <c r="R60" s="17">
        <v>1339.39</v>
      </c>
      <c r="S60" s="17">
        <v>1327.66</v>
      </c>
      <c r="T60" s="17">
        <v>1325.54</v>
      </c>
      <c r="U60" s="17">
        <v>1324.3</v>
      </c>
      <c r="V60" s="17">
        <v>1312.36</v>
      </c>
      <c r="W60" s="17">
        <v>1329.69</v>
      </c>
      <c r="X60" s="17">
        <v>1159.43</v>
      </c>
      <c r="Y60" s="18">
        <v>1144.9</v>
      </c>
    </row>
    <row r="61" spans="1:25" ht="15.75">
      <c r="A61" s="15">
        <f t="shared" si="0"/>
        <v>43239</v>
      </c>
      <c r="B61" s="16">
        <v>1127.53</v>
      </c>
      <c r="C61" s="17">
        <v>1114.78</v>
      </c>
      <c r="D61" s="17">
        <v>1127.72</v>
      </c>
      <c r="E61" s="17">
        <v>1077.55</v>
      </c>
      <c r="F61" s="17">
        <v>1040.54</v>
      </c>
      <c r="G61" s="17">
        <v>1034.58</v>
      </c>
      <c r="H61" s="17">
        <v>1034.83</v>
      </c>
      <c r="I61" s="17">
        <v>1056.45</v>
      </c>
      <c r="J61" s="17">
        <v>1093.64</v>
      </c>
      <c r="K61" s="17">
        <v>1172.58</v>
      </c>
      <c r="L61" s="17">
        <v>1348.7</v>
      </c>
      <c r="M61" s="17">
        <v>1359.09</v>
      </c>
      <c r="N61" s="17">
        <v>1337.63</v>
      </c>
      <c r="O61" s="17">
        <v>1336.8</v>
      </c>
      <c r="P61" s="17">
        <v>1314.32</v>
      </c>
      <c r="Q61" s="17">
        <v>1238.02</v>
      </c>
      <c r="R61" s="17">
        <v>1186.19</v>
      </c>
      <c r="S61" s="17">
        <v>1337.62</v>
      </c>
      <c r="T61" s="17">
        <v>1355.62</v>
      </c>
      <c r="U61" s="17">
        <v>1357.88</v>
      </c>
      <c r="V61" s="17">
        <v>1357.66</v>
      </c>
      <c r="W61" s="17">
        <v>1358.36</v>
      </c>
      <c r="X61" s="17">
        <v>1329.85</v>
      </c>
      <c r="Y61" s="18">
        <v>1156.12</v>
      </c>
    </row>
    <row r="62" spans="1:25" ht="15.75">
      <c r="A62" s="15">
        <f t="shared" si="0"/>
        <v>43240</v>
      </c>
      <c r="B62" s="16">
        <v>1135.6</v>
      </c>
      <c r="C62" s="17">
        <v>1123.85</v>
      </c>
      <c r="D62" s="17">
        <v>1106.42</v>
      </c>
      <c r="E62" s="17">
        <v>1043.95</v>
      </c>
      <c r="F62" s="17">
        <v>1017.13</v>
      </c>
      <c r="G62" s="17">
        <v>982.66</v>
      </c>
      <c r="H62" s="17">
        <v>976.98</v>
      </c>
      <c r="I62" s="17">
        <v>985.37</v>
      </c>
      <c r="J62" s="17">
        <v>1042.59</v>
      </c>
      <c r="K62" s="17">
        <v>1104.11</v>
      </c>
      <c r="L62" s="17">
        <v>1129.84</v>
      </c>
      <c r="M62" s="17">
        <v>1117.21</v>
      </c>
      <c r="N62" s="17">
        <v>1099.27</v>
      </c>
      <c r="O62" s="17">
        <v>1091.37</v>
      </c>
      <c r="P62" s="17">
        <v>1089.18</v>
      </c>
      <c r="Q62" s="17">
        <v>1086.64</v>
      </c>
      <c r="R62" s="17">
        <v>1093.48</v>
      </c>
      <c r="S62" s="17">
        <v>1249.58</v>
      </c>
      <c r="T62" s="17">
        <v>1256.2</v>
      </c>
      <c r="U62" s="17">
        <v>1300.57</v>
      </c>
      <c r="V62" s="17">
        <v>1317.21</v>
      </c>
      <c r="W62" s="17">
        <v>1335.14</v>
      </c>
      <c r="X62" s="17">
        <v>1183.02</v>
      </c>
      <c r="Y62" s="18">
        <v>1128.47</v>
      </c>
    </row>
    <row r="63" spans="1:25" ht="15.75">
      <c r="A63" s="15">
        <f t="shared" si="0"/>
        <v>43241</v>
      </c>
      <c r="B63" s="16">
        <v>1117.04</v>
      </c>
      <c r="C63" s="17">
        <v>1119.39</v>
      </c>
      <c r="D63" s="17">
        <v>1081.26</v>
      </c>
      <c r="E63" s="17">
        <v>1015.71</v>
      </c>
      <c r="F63" s="17">
        <v>990.68</v>
      </c>
      <c r="G63" s="17">
        <v>981.06</v>
      </c>
      <c r="H63" s="17">
        <v>982.24</v>
      </c>
      <c r="I63" s="17">
        <v>1077.81</v>
      </c>
      <c r="J63" s="17">
        <v>1131.53</v>
      </c>
      <c r="K63" s="17">
        <v>1214.18</v>
      </c>
      <c r="L63" s="17">
        <v>1365.93</v>
      </c>
      <c r="M63" s="17">
        <v>1377.7</v>
      </c>
      <c r="N63" s="17">
        <v>1360.5</v>
      </c>
      <c r="O63" s="17">
        <v>1358.86</v>
      </c>
      <c r="P63" s="17">
        <v>1354.78</v>
      </c>
      <c r="Q63" s="17">
        <v>1347.89</v>
      </c>
      <c r="R63" s="17">
        <v>1354.5</v>
      </c>
      <c r="S63" s="17">
        <v>1327.6</v>
      </c>
      <c r="T63" s="17">
        <v>1222.79</v>
      </c>
      <c r="U63" s="17">
        <v>1219.21</v>
      </c>
      <c r="V63" s="17">
        <v>1187.17</v>
      </c>
      <c r="W63" s="17">
        <v>1210.66</v>
      </c>
      <c r="X63" s="17">
        <v>1199.21</v>
      </c>
      <c r="Y63" s="18">
        <v>1145.86</v>
      </c>
    </row>
    <row r="64" spans="1:25" ht="15.75">
      <c r="A64" s="15">
        <f t="shared" si="0"/>
        <v>43242</v>
      </c>
      <c r="B64" s="16">
        <v>1102.15</v>
      </c>
      <c r="C64" s="17">
        <v>1059.51</v>
      </c>
      <c r="D64" s="17">
        <v>1040.04</v>
      </c>
      <c r="E64" s="17">
        <v>1001.46</v>
      </c>
      <c r="F64" s="17">
        <v>983.62</v>
      </c>
      <c r="G64" s="17">
        <v>979.74</v>
      </c>
      <c r="H64" s="17">
        <v>1004.96</v>
      </c>
      <c r="I64" s="17">
        <v>1090.61</v>
      </c>
      <c r="J64" s="17">
        <v>1148.68</v>
      </c>
      <c r="K64" s="17">
        <v>1240.01</v>
      </c>
      <c r="L64" s="17">
        <v>1389.03</v>
      </c>
      <c r="M64" s="17">
        <v>1459.45</v>
      </c>
      <c r="N64" s="17">
        <v>1419.2</v>
      </c>
      <c r="O64" s="17">
        <v>1416</v>
      </c>
      <c r="P64" s="17">
        <v>1357.23</v>
      </c>
      <c r="Q64" s="17">
        <v>1352.23</v>
      </c>
      <c r="R64" s="17">
        <v>1340.77</v>
      </c>
      <c r="S64" s="17">
        <v>1332.45</v>
      </c>
      <c r="T64" s="17">
        <v>1336.13</v>
      </c>
      <c r="U64" s="17">
        <v>1344.14</v>
      </c>
      <c r="V64" s="17">
        <v>1309.01</v>
      </c>
      <c r="W64" s="17">
        <v>1268.59</v>
      </c>
      <c r="X64" s="17">
        <v>1333.17</v>
      </c>
      <c r="Y64" s="18">
        <v>1172.04</v>
      </c>
    </row>
    <row r="65" spans="1:25" ht="15.75">
      <c r="A65" s="15">
        <f t="shared" si="0"/>
        <v>43243</v>
      </c>
      <c r="B65" s="16">
        <v>1186.19</v>
      </c>
      <c r="C65" s="17">
        <v>1076.09</v>
      </c>
      <c r="D65" s="17">
        <v>1086.23</v>
      </c>
      <c r="E65" s="17">
        <v>1020.1</v>
      </c>
      <c r="F65" s="17">
        <v>1012.63</v>
      </c>
      <c r="G65" s="17">
        <v>997.3</v>
      </c>
      <c r="H65" s="17">
        <v>1022.81</v>
      </c>
      <c r="I65" s="17">
        <v>1125.59</v>
      </c>
      <c r="J65" s="17">
        <v>1201.09</v>
      </c>
      <c r="K65" s="17">
        <v>1365.33</v>
      </c>
      <c r="L65" s="17">
        <v>1411.24</v>
      </c>
      <c r="M65" s="17">
        <v>1511.19</v>
      </c>
      <c r="N65" s="17">
        <v>1469.04</v>
      </c>
      <c r="O65" s="17">
        <v>1440.3</v>
      </c>
      <c r="P65" s="17">
        <v>1428.75</v>
      </c>
      <c r="Q65" s="17">
        <v>1409.37</v>
      </c>
      <c r="R65" s="17">
        <v>1369.5</v>
      </c>
      <c r="S65" s="17">
        <v>1417.76</v>
      </c>
      <c r="T65" s="17">
        <v>1400.82</v>
      </c>
      <c r="U65" s="17">
        <v>1424.13</v>
      </c>
      <c r="V65" s="17">
        <v>1388.14</v>
      </c>
      <c r="W65" s="17">
        <v>1363.8</v>
      </c>
      <c r="X65" s="17">
        <v>1360.15</v>
      </c>
      <c r="Y65" s="18">
        <v>1145.67</v>
      </c>
    </row>
    <row r="66" spans="1:25" ht="15.75">
      <c r="A66" s="15">
        <f t="shared" si="0"/>
        <v>43244</v>
      </c>
      <c r="B66" s="16">
        <v>1134.78</v>
      </c>
      <c r="C66" s="17">
        <v>1127.57</v>
      </c>
      <c r="D66" s="17">
        <v>1073.41</v>
      </c>
      <c r="E66" s="17">
        <v>1025.76</v>
      </c>
      <c r="F66" s="17">
        <v>1013.77</v>
      </c>
      <c r="G66" s="17">
        <v>987.11</v>
      </c>
      <c r="H66" s="17">
        <v>1024.38</v>
      </c>
      <c r="I66" s="17">
        <v>1120.78</v>
      </c>
      <c r="J66" s="17">
        <v>1181.11</v>
      </c>
      <c r="K66" s="17">
        <v>1257.62</v>
      </c>
      <c r="L66" s="17">
        <v>1369.11</v>
      </c>
      <c r="M66" s="17">
        <v>1442.87</v>
      </c>
      <c r="N66" s="17">
        <v>1428.2</v>
      </c>
      <c r="O66" s="17">
        <v>1395.63</v>
      </c>
      <c r="P66" s="17">
        <v>1410.04</v>
      </c>
      <c r="Q66" s="17">
        <v>1411.58</v>
      </c>
      <c r="R66" s="17">
        <v>1392.64</v>
      </c>
      <c r="S66" s="17">
        <v>1417.49</v>
      </c>
      <c r="T66" s="17">
        <v>1445.15</v>
      </c>
      <c r="U66" s="17">
        <v>1412.3</v>
      </c>
      <c r="V66" s="17">
        <v>1403.65</v>
      </c>
      <c r="W66" s="17">
        <v>1401.82</v>
      </c>
      <c r="X66" s="17">
        <v>1366.51</v>
      </c>
      <c r="Y66" s="18">
        <v>1355.45</v>
      </c>
    </row>
    <row r="67" spans="1:25" ht="15.75">
      <c r="A67" s="15">
        <f t="shared" si="0"/>
        <v>43245</v>
      </c>
      <c r="B67" s="16">
        <v>1196.53</v>
      </c>
      <c r="C67" s="17">
        <v>1087.24</v>
      </c>
      <c r="D67" s="17">
        <v>1068.11</v>
      </c>
      <c r="E67" s="17">
        <v>989.37</v>
      </c>
      <c r="F67" s="17">
        <v>973.3</v>
      </c>
      <c r="G67" s="17">
        <v>972.02</v>
      </c>
      <c r="H67" s="17">
        <v>981.81</v>
      </c>
      <c r="I67" s="17">
        <v>1107.27</v>
      </c>
      <c r="J67" s="17">
        <v>1198.47</v>
      </c>
      <c r="K67" s="17">
        <v>1386.32</v>
      </c>
      <c r="L67" s="17">
        <v>1426.14</v>
      </c>
      <c r="M67" s="17">
        <v>1464.03</v>
      </c>
      <c r="N67" s="17">
        <v>1430.24</v>
      </c>
      <c r="O67" s="17">
        <v>1410.07</v>
      </c>
      <c r="P67" s="17">
        <v>1406.92</v>
      </c>
      <c r="Q67" s="17">
        <v>1404.09</v>
      </c>
      <c r="R67" s="17">
        <v>1402.43</v>
      </c>
      <c r="S67" s="17">
        <v>1399.31</v>
      </c>
      <c r="T67" s="17">
        <v>1379.93</v>
      </c>
      <c r="U67" s="17">
        <v>1402.72</v>
      </c>
      <c r="V67" s="17">
        <v>1412.47</v>
      </c>
      <c r="W67" s="17">
        <v>1417.58</v>
      </c>
      <c r="X67" s="17">
        <v>1421.72</v>
      </c>
      <c r="Y67" s="18">
        <v>1404.43</v>
      </c>
    </row>
    <row r="68" spans="1:25" ht="15.75">
      <c r="A68" s="15">
        <f t="shared" si="0"/>
        <v>43246</v>
      </c>
      <c r="B68" s="16">
        <v>1176.61</v>
      </c>
      <c r="C68" s="17">
        <v>1130.54</v>
      </c>
      <c r="D68" s="17">
        <v>1158.08</v>
      </c>
      <c r="E68" s="17">
        <v>1105.51</v>
      </c>
      <c r="F68" s="17">
        <v>1090.48</v>
      </c>
      <c r="G68" s="17">
        <v>1045.11</v>
      </c>
      <c r="H68" s="17">
        <v>1020.73</v>
      </c>
      <c r="I68" s="17">
        <v>1126.58</v>
      </c>
      <c r="J68" s="17">
        <v>1209.59</v>
      </c>
      <c r="K68" s="17">
        <v>1334.17</v>
      </c>
      <c r="L68" s="17">
        <v>1479.78</v>
      </c>
      <c r="M68" s="17">
        <v>1550.56</v>
      </c>
      <c r="N68" s="17">
        <v>1567.85</v>
      </c>
      <c r="O68" s="17">
        <v>1526.23</v>
      </c>
      <c r="P68" s="17">
        <v>1518.14</v>
      </c>
      <c r="Q68" s="17">
        <v>1512.06</v>
      </c>
      <c r="R68" s="17">
        <v>1499</v>
      </c>
      <c r="S68" s="17">
        <v>1492.08</v>
      </c>
      <c r="T68" s="17">
        <v>1484.16</v>
      </c>
      <c r="U68" s="17">
        <v>1497.55</v>
      </c>
      <c r="V68" s="17">
        <v>1522.31</v>
      </c>
      <c r="W68" s="17">
        <v>1506.79</v>
      </c>
      <c r="X68" s="17">
        <v>1487.35</v>
      </c>
      <c r="Y68" s="18">
        <v>1476.9</v>
      </c>
    </row>
    <row r="69" spans="1:25" ht="15.75">
      <c r="A69" s="15">
        <f t="shared" si="0"/>
        <v>43247</v>
      </c>
      <c r="B69" s="16">
        <v>1343.92</v>
      </c>
      <c r="C69" s="17">
        <v>1133.66</v>
      </c>
      <c r="D69" s="17">
        <v>1134.38</v>
      </c>
      <c r="E69" s="17">
        <v>1092.45</v>
      </c>
      <c r="F69" s="17">
        <v>1044.5</v>
      </c>
      <c r="G69" s="17">
        <v>1020.43</v>
      </c>
      <c r="H69" s="17">
        <v>982.49</v>
      </c>
      <c r="I69" s="17">
        <v>1062.2</v>
      </c>
      <c r="J69" s="17">
        <v>1130.56</v>
      </c>
      <c r="K69" s="17">
        <v>1179.77</v>
      </c>
      <c r="L69" s="17">
        <v>1215.32</v>
      </c>
      <c r="M69" s="17">
        <v>1492.66</v>
      </c>
      <c r="N69" s="17">
        <v>1540.13</v>
      </c>
      <c r="O69" s="17">
        <v>1547.71</v>
      </c>
      <c r="P69" s="17">
        <v>1497.78</v>
      </c>
      <c r="Q69" s="17">
        <v>1492.18</v>
      </c>
      <c r="R69" s="17">
        <v>1489.79</v>
      </c>
      <c r="S69" s="17">
        <v>1471.77</v>
      </c>
      <c r="T69" s="17">
        <v>1499.69</v>
      </c>
      <c r="U69" s="17">
        <v>1470.26</v>
      </c>
      <c r="V69" s="17">
        <v>1455.11</v>
      </c>
      <c r="W69" s="17">
        <v>1495.91</v>
      </c>
      <c r="X69" s="17">
        <v>1505.62</v>
      </c>
      <c r="Y69" s="18">
        <v>1469.77</v>
      </c>
    </row>
    <row r="70" spans="1:25" ht="15.75">
      <c r="A70" s="15">
        <f t="shared" si="0"/>
        <v>43248</v>
      </c>
      <c r="B70" s="16">
        <v>1221.52</v>
      </c>
      <c r="C70" s="17">
        <v>1132.01</v>
      </c>
      <c r="D70" s="17">
        <v>1078.99</v>
      </c>
      <c r="E70" s="17">
        <v>1031.9</v>
      </c>
      <c r="F70" s="17">
        <v>1010.1</v>
      </c>
      <c r="G70" s="17">
        <v>973.97</v>
      </c>
      <c r="H70" s="17">
        <v>981.23</v>
      </c>
      <c r="I70" s="17">
        <v>1095.35</v>
      </c>
      <c r="J70" s="17">
        <v>1195.49</v>
      </c>
      <c r="K70" s="17">
        <v>1304.34</v>
      </c>
      <c r="L70" s="17">
        <v>1419.24</v>
      </c>
      <c r="M70" s="17">
        <v>1438.68</v>
      </c>
      <c r="N70" s="17">
        <v>1363.91</v>
      </c>
      <c r="O70" s="17">
        <v>1375.21</v>
      </c>
      <c r="P70" s="17">
        <v>1363.02</v>
      </c>
      <c r="Q70" s="17">
        <v>1388.44</v>
      </c>
      <c r="R70" s="17">
        <v>1377.92</v>
      </c>
      <c r="S70" s="17">
        <v>1377.43</v>
      </c>
      <c r="T70" s="17">
        <v>1404.62</v>
      </c>
      <c r="U70" s="17">
        <v>1360.32</v>
      </c>
      <c r="V70" s="17">
        <v>1314.2</v>
      </c>
      <c r="W70" s="17">
        <v>1291.1</v>
      </c>
      <c r="X70" s="17">
        <v>1223.98</v>
      </c>
      <c r="Y70" s="18">
        <v>1130.87</v>
      </c>
    </row>
    <row r="71" spans="1:25" ht="15.75">
      <c r="A71" s="15">
        <f t="shared" si="0"/>
        <v>43249</v>
      </c>
      <c r="B71" s="16">
        <v>1089.37</v>
      </c>
      <c r="C71" s="17">
        <v>1068.18</v>
      </c>
      <c r="D71" s="17">
        <v>1038.72</v>
      </c>
      <c r="E71" s="17">
        <v>971.34</v>
      </c>
      <c r="F71" s="17">
        <v>975.37</v>
      </c>
      <c r="G71" s="17">
        <v>928.75</v>
      </c>
      <c r="H71" s="17">
        <v>977.25</v>
      </c>
      <c r="I71" s="17">
        <v>1067.62</v>
      </c>
      <c r="J71" s="17">
        <v>1168.15</v>
      </c>
      <c r="K71" s="17">
        <v>1270.44</v>
      </c>
      <c r="L71" s="17">
        <v>1352.75</v>
      </c>
      <c r="M71" s="17">
        <v>1324.01</v>
      </c>
      <c r="N71" s="17">
        <v>1316.92</v>
      </c>
      <c r="O71" s="17">
        <v>1323.4</v>
      </c>
      <c r="P71" s="17">
        <v>1322.61</v>
      </c>
      <c r="Q71" s="17">
        <v>1338.05</v>
      </c>
      <c r="R71" s="17">
        <v>1335.86</v>
      </c>
      <c r="S71" s="17">
        <v>1346.26</v>
      </c>
      <c r="T71" s="17">
        <v>1349.9</v>
      </c>
      <c r="U71" s="17">
        <v>1366.28</v>
      </c>
      <c r="V71" s="17">
        <v>1338.42</v>
      </c>
      <c r="W71" s="17">
        <v>1320.4</v>
      </c>
      <c r="X71" s="17">
        <v>1164.71</v>
      </c>
      <c r="Y71" s="18">
        <v>1122.52</v>
      </c>
    </row>
    <row r="72" spans="1:25" ht="15.75">
      <c r="A72" s="15">
        <f t="shared" si="0"/>
        <v>43250</v>
      </c>
      <c r="B72" s="16">
        <v>1075.9</v>
      </c>
      <c r="C72" s="17">
        <v>1061.16</v>
      </c>
      <c r="D72" s="17">
        <v>1023.84</v>
      </c>
      <c r="E72" s="17">
        <v>997.03</v>
      </c>
      <c r="F72" s="17">
        <v>965.44</v>
      </c>
      <c r="G72" s="17">
        <v>869.04</v>
      </c>
      <c r="H72" s="17">
        <v>957.53</v>
      </c>
      <c r="I72" s="17">
        <v>1019.66</v>
      </c>
      <c r="J72" s="17">
        <v>1150.88</v>
      </c>
      <c r="K72" s="17">
        <v>1180.43</v>
      </c>
      <c r="L72" s="17">
        <v>1323.25</v>
      </c>
      <c r="M72" s="17">
        <v>1313.35</v>
      </c>
      <c r="N72" s="17">
        <v>1283.42</v>
      </c>
      <c r="O72" s="17">
        <v>1311.9</v>
      </c>
      <c r="P72" s="17">
        <v>1323.31</v>
      </c>
      <c r="Q72" s="17">
        <v>1299.37</v>
      </c>
      <c r="R72" s="17">
        <v>1235.89</v>
      </c>
      <c r="S72" s="17">
        <v>1184.59</v>
      </c>
      <c r="T72" s="17">
        <v>1188.29</v>
      </c>
      <c r="U72" s="17">
        <v>1346.32</v>
      </c>
      <c r="V72" s="17">
        <v>1339.89</v>
      </c>
      <c r="W72" s="17">
        <v>1316.49</v>
      </c>
      <c r="X72" s="17">
        <v>1292.38</v>
      </c>
      <c r="Y72" s="18">
        <v>1134.91</v>
      </c>
    </row>
    <row r="73" spans="1:25" ht="16.5" thickBot="1">
      <c r="A73" s="19">
        <f t="shared" si="0"/>
        <v>43251</v>
      </c>
      <c r="B73" s="20">
        <v>1099.23</v>
      </c>
      <c r="C73" s="21">
        <v>1018.8</v>
      </c>
      <c r="D73" s="21">
        <v>1002.87</v>
      </c>
      <c r="E73" s="21">
        <v>1003.46</v>
      </c>
      <c r="F73" s="21">
        <v>981.95</v>
      </c>
      <c r="G73" s="21">
        <v>961.99</v>
      </c>
      <c r="H73" s="21">
        <v>989.15</v>
      </c>
      <c r="I73" s="21">
        <v>1098.64</v>
      </c>
      <c r="J73" s="21">
        <v>1198.87</v>
      </c>
      <c r="K73" s="21">
        <v>1321.4</v>
      </c>
      <c r="L73" s="21">
        <v>1409.25</v>
      </c>
      <c r="M73" s="21">
        <v>1426.95</v>
      </c>
      <c r="N73" s="21">
        <v>1375.68</v>
      </c>
      <c r="O73" s="21">
        <v>1375.1</v>
      </c>
      <c r="P73" s="21">
        <v>1384.76</v>
      </c>
      <c r="Q73" s="21">
        <v>1398.2</v>
      </c>
      <c r="R73" s="21">
        <v>1391.75</v>
      </c>
      <c r="S73" s="21">
        <v>1392.74</v>
      </c>
      <c r="T73" s="21">
        <v>1391.3</v>
      </c>
      <c r="U73" s="21">
        <v>1375.95</v>
      </c>
      <c r="V73" s="21">
        <v>1344.82</v>
      </c>
      <c r="W73" s="21">
        <v>1317.11</v>
      </c>
      <c r="X73" s="21">
        <v>1209.26</v>
      </c>
      <c r="Y73" s="22">
        <v>1145.29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>
        <f aca="true" t="shared" si="1" ref="A77:A107">A43</f>
        <v>43221</v>
      </c>
      <c r="B77" s="11">
        <v>1356.58</v>
      </c>
      <c r="C77" s="12">
        <v>1226.76</v>
      </c>
      <c r="D77" s="12">
        <v>1238.61</v>
      </c>
      <c r="E77" s="12">
        <v>1168.36</v>
      </c>
      <c r="F77" s="12">
        <v>1118.19</v>
      </c>
      <c r="G77" s="12">
        <v>1093.96</v>
      </c>
      <c r="H77" s="12">
        <v>1099.32</v>
      </c>
      <c r="I77" s="12">
        <v>1124.6</v>
      </c>
      <c r="J77" s="12">
        <v>1202.56</v>
      </c>
      <c r="K77" s="12">
        <v>1268.46</v>
      </c>
      <c r="L77" s="12">
        <v>1387.84</v>
      </c>
      <c r="M77" s="12">
        <v>1387.42</v>
      </c>
      <c r="N77" s="12">
        <v>1409.84</v>
      </c>
      <c r="O77" s="12">
        <v>1396.69</v>
      </c>
      <c r="P77" s="12">
        <v>1428.25</v>
      </c>
      <c r="Q77" s="12">
        <v>1424.64</v>
      </c>
      <c r="R77" s="12">
        <v>1463.18</v>
      </c>
      <c r="S77" s="12">
        <v>1463.38</v>
      </c>
      <c r="T77" s="12">
        <v>1482.7</v>
      </c>
      <c r="U77" s="12">
        <v>1485.02</v>
      </c>
      <c r="V77" s="12">
        <v>1524.09</v>
      </c>
      <c r="W77" s="12">
        <v>1585.28</v>
      </c>
      <c r="X77" s="12">
        <v>1503.45</v>
      </c>
      <c r="Y77" s="13">
        <v>1351.14</v>
      </c>
      <c r="Z77" s="14"/>
    </row>
    <row r="78" spans="1:25" ht="15.75">
      <c r="A78" s="15">
        <f t="shared" si="1"/>
        <v>43222</v>
      </c>
      <c r="B78" s="16">
        <v>1333.5</v>
      </c>
      <c r="C78" s="17">
        <v>1244.74</v>
      </c>
      <c r="D78" s="17">
        <v>1218.24</v>
      </c>
      <c r="E78" s="17">
        <v>1167.11</v>
      </c>
      <c r="F78" s="17">
        <v>1131</v>
      </c>
      <c r="G78" s="17">
        <v>1097.21</v>
      </c>
      <c r="H78" s="17">
        <v>1115.19</v>
      </c>
      <c r="I78" s="17">
        <v>1133.29</v>
      </c>
      <c r="J78" s="17">
        <v>1172.34</v>
      </c>
      <c r="K78" s="17">
        <v>1246.13</v>
      </c>
      <c r="L78" s="17">
        <v>1419.4</v>
      </c>
      <c r="M78" s="17">
        <v>1503.43</v>
      </c>
      <c r="N78" s="17">
        <v>1410.92</v>
      </c>
      <c r="O78" s="17">
        <v>1424.69</v>
      </c>
      <c r="P78" s="17">
        <v>1383.06</v>
      </c>
      <c r="Q78" s="17">
        <v>1377</v>
      </c>
      <c r="R78" s="17">
        <v>1377.72</v>
      </c>
      <c r="S78" s="17">
        <v>1389.17</v>
      </c>
      <c r="T78" s="17">
        <v>1424.91</v>
      </c>
      <c r="U78" s="17">
        <v>1432.95</v>
      </c>
      <c r="V78" s="17">
        <v>1455.97</v>
      </c>
      <c r="W78" s="17">
        <v>1477.04</v>
      </c>
      <c r="X78" s="17">
        <v>1384.65</v>
      </c>
      <c r="Y78" s="18">
        <v>1283.44</v>
      </c>
    </row>
    <row r="79" spans="1:25" ht="15.75">
      <c r="A79" s="15">
        <f t="shared" si="1"/>
        <v>43223</v>
      </c>
      <c r="B79" s="16">
        <v>1231.24</v>
      </c>
      <c r="C79" s="17">
        <v>1225.68</v>
      </c>
      <c r="D79" s="17">
        <v>1143</v>
      </c>
      <c r="E79" s="17">
        <v>1045.7</v>
      </c>
      <c r="F79" s="17">
        <v>1003.59</v>
      </c>
      <c r="G79" s="17">
        <v>916.25</v>
      </c>
      <c r="H79" s="17">
        <v>1054.78</v>
      </c>
      <c r="I79" s="17">
        <v>1119.55</v>
      </c>
      <c r="J79" s="17">
        <v>1214.92</v>
      </c>
      <c r="K79" s="17">
        <v>1346.17</v>
      </c>
      <c r="L79" s="17">
        <v>1377.08</v>
      </c>
      <c r="M79" s="17">
        <v>1372.1</v>
      </c>
      <c r="N79" s="17">
        <v>1334.16</v>
      </c>
      <c r="O79" s="17">
        <v>1354.8</v>
      </c>
      <c r="P79" s="17">
        <v>1303.68</v>
      </c>
      <c r="Q79" s="17">
        <v>1241.86</v>
      </c>
      <c r="R79" s="17">
        <v>1241.08</v>
      </c>
      <c r="S79" s="17">
        <v>1265.73</v>
      </c>
      <c r="T79" s="17">
        <v>1398.23</v>
      </c>
      <c r="U79" s="17">
        <v>1354.75</v>
      </c>
      <c r="V79" s="17">
        <v>1360.32</v>
      </c>
      <c r="W79" s="17">
        <v>1403.48</v>
      </c>
      <c r="X79" s="17">
        <v>1324.33</v>
      </c>
      <c r="Y79" s="18">
        <v>1229.92</v>
      </c>
    </row>
    <row r="80" spans="1:25" ht="15.75">
      <c r="A80" s="15">
        <f t="shared" si="1"/>
        <v>43224</v>
      </c>
      <c r="B80" s="16">
        <v>1233.5</v>
      </c>
      <c r="C80" s="17">
        <v>1175.3</v>
      </c>
      <c r="D80" s="17">
        <v>1129.53</v>
      </c>
      <c r="E80" s="17">
        <v>1071.8</v>
      </c>
      <c r="F80" s="17">
        <v>1042.05</v>
      </c>
      <c r="G80" s="17">
        <v>984.56</v>
      </c>
      <c r="H80" s="17">
        <v>1045.24</v>
      </c>
      <c r="I80" s="17">
        <v>1113.13</v>
      </c>
      <c r="J80" s="17">
        <v>1166.45</v>
      </c>
      <c r="K80" s="17">
        <v>1234.16</v>
      </c>
      <c r="L80" s="17">
        <v>1171.76</v>
      </c>
      <c r="M80" s="17">
        <v>1177.94</v>
      </c>
      <c r="N80" s="17">
        <v>1233.18</v>
      </c>
      <c r="O80" s="17">
        <v>1237.2</v>
      </c>
      <c r="P80" s="17">
        <v>1233.7</v>
      </c>
      <c r="Q80" s="17">
        <v>1154.02</v>
      </c>
      <c r="R80" s="17">
        <v>1228.04</v>
      </c>
      <c r="S80" s="17">
        <v>1231.82</v>
      </c>
      <c r="T80" s="17">
        <v>1171.9</v>
      </c>
      <c r="U80" s="17">
        <v>1212.75</v>
      </c>
      <c r="V80" s="17">
        <v>1227.91</v>
      </c>
      <c r="W80" s="17">
        <v>1251.19</v>
      </c>
      <c r="X80" s="17">
        <v>1226.91</v>
      </c>
      <c r="Y80" s="18">
        <v>1170.14</v>
      </c>
    </row>
    <row r="81" spans="1:25" ht="15.75">
      <c r="A81" s="15">
        <f t="shared" si="1"/>
        <v>43225</v>
      </c>
      <c r="B81" s="16">
        <v>1181.77</v>
      </c>
      <c r="C81" s="17">
        <v>1178.79</v>
      </c>
      <c r="D81" s="17">
        <v>1142</v>
      </c>
      <c r="E81" s="17">
        <v>1049.24</v>
      </c>
      <c r="F81" s="17">
        <v>1044.31</v>
      </c>
      <c r="G81" s="17">
        <v>1041.95</v>
      </c>
      <c r="H81" s="17">
        <v>1042.18</v>
      </c>
      <c r="I81" s="17">
        <v>1057.43</v>
      </c>
      <c r="J81" s="17">
        <v>1079.62</v>
      </c>
      <c r="K81" s="17">
        <v>1125.28</v>
      </c>
      <c r="L81" s="17">
        <v>1183.33</v>
      </c>
      <c r="M81" s="17">
        <v>1244.55</v>
      </c>
      <c r="N81" s="17">
        <v>1231.86</v>
      </c>
      <c r="O81" s="17">
        <v>1224.48</v>
      </c>
      <c r="P81" s="17">
        <v>1211.47</v>
      </c>
      <c r="Q81" s="17">
        <v>1196.11</v>
      </c>
      <c r="R81" s="17">
        <v>1203.6</v>
      </c>
      <c r="S81" s="17">
        <v>1208.37</v>
      </c>
      <c r="T81" s="17">
        <v>1150.72</v>
      </c>
      <c r="U81" s="17">
        <v>1168.79</v>
      </c>
      <c r="V81" s="17">
        <v>1188.25</v>
      </c>
      <c r="W81" s="17">
        <v>1313.21</v>
      </c>
      <c r="X81" s="17">
        <v>1198.99</v>
      </c>
      <c r="Y81" s="18">
        <v>1189.97</v>
      </c>
    </row>
    <row r="82" spans="1:25" ht="15.75">
      <c r="A82" s="15">
        <f t="shared" si="1"/>
        <v>43226</v>
      </c>
      <c r="B82" s="16">
        <v>1165.24</v>
      </c>
      <c r="C82" s="17">
        <v>1169.2</v>
      </c>
      <c r="D82" s="17">
        <v>1132.71</v>
      </c>
      <c r="E82" s="17">
        <v>1064.7</v>
      </c>
      <c r="F82" s="17">
        <v>1043.33</v>
      </c>
      <c r="G82" s="17">
        <v>860.42</v>
      </c>
      <c r="H82" s="17">
        <v>828.79</v>
      </c>
      <c r="I82" s="17">
        <v>1036.71</v>
      </c>
      <c r="J82" s="17">
        <v>1067.96</v>
      </c>
      <c r="K82" s="17">
        <v>1109.31</v>
      </c>
      <c r="L82" s="17">
        <v>1194.26</v>
      </c>
      <c r="M82" s="17">
        <v>1248.72</v>
      </c>
      <c r="N82" s="17">
        <v>1243.7</v>
      </c>
      <c r="O82" s="17">
        <v>1245.25</v>
      </c>
      <c r="P82" s="17">
        <v>1241.99</v>
      </c>
      <c r="Q82" s="17">
        <v>1240.71</v>
      </c>
      <c r="R82" s="17">
        <v>1244.96</v>
      </c>
      <c r="S82" s="17">
        <v>1247.7</v>
      </c>
      <c r="T82" s="17">
        <v>1253.47</v>
      </c>
      <c r="U82" s="17">
        <v>1208.56</v>
      </c>
      <c r="V82" s="17">
        <v>1227.9</v>
      </c>
      <c r="W82" s="17">
        <v>1297.73</v>
      </c>
      <c r="X82" s="17">
        <v>1163.57</v>
      </c>
      <c r="Y82" s="18">
        <v>1158.03</v>
      </c>
    </row>
    <row r="83" spans="1:25" ht="15.75">
      <c r="A83" s="15">
        <f t="shared" si="1"/>
        <v>43227</v>
      </c>
      <c r="B83" s="16">
        <v>1152.87</v>
      </c>
      <c r="C83" s="17">
        <v>1145.43</v>
      </c>
      <c r="D83" s="17">
        <v>1105.26</v>
      </c>
      <c r="E83" s="17">
        <v>1039.38</v>
      </c>
      <c r="F83" s="17">
        <v>882.86</v>
      </c>
      <c r="G83" s="17">
        <v>307.47</v>
      </c>
      <c r="H83" s="17">
        <v>988.06</v>
      </c>
      <c r="I83" s="17">
        <v>1113.39</v>
      </c>
      <c r="J83" s="17">
        <v>1203.14</v>
      </c>
      <c r="K83" s="17">
        <v>1332.31</v>
      </c>
      <c r="L83" s="17">
        <v>1344.71</v>
      </c>
      <c r="M83" s="17">
        <v>1360.14</v>
      </c>
      <c r="N83" s="17">
        <v>1332.87</v>
      </c>
      <c r="O83" s="17">
        <v>1331.7</v>
      </c>
      <c r="P83" s="17">
        <v>1316.42</v>
      </c>
      <c r="Q83" s="17">
        <v>1278.77</v>
      </c>
      <c r="R83" s="17">
        <v>1281.51</v>
      </c>
      <c r="S83" s="17">
        <v>1261.18</v>
      </c>
      <c r="T83" s="17">
        <v>1289.76</v>
      </c>
      <c r="U83" s="17">
        <v>1334.41</v>
      </c>
      <c r="V83" s="17">
        <v>1345.67</v>
      </c>
      <c r="W83" s="17">
        <v>1342.04</v>
      </c>
      <c r="X83" s="17">
        <v>1228.44</v>
      </c>
      <c r="Y83" s="18">
        <v>1150.64</v>
      </c>
    </row>
    <row r="84" spans="1:25" ht="15.75">
      <c r="A84" s="15">
        <f t="shared" si="1"/>
        <v>43228</v>
      </c>
      <c r="B84" s="16">
        <v>1210.78</v>
      </c>
      <c r="C84" s="17">
        <v>1171.47</v>
      </c>
      <c r="D84" s="17">
        <v>1122.76</v>
      </c>
      <c r="E84" s="17">
        <v>1039.49</v>
      </c>
      <c r="F84" s="17">
        <v>1026.46</v>
      </c>
      <c r="G84" s="17">
        <v>1026.98</v>
      </c>
      <c r="H84" s="17">
        <v>1038.03</v>
      </c>
      <c r="I84" s="17">
        <v>1136.46</v>
      </c>
      <c r="J84" s="17">
        <v>1188.89</v>
      </c>
      <c r="K84" s="17">
        <v>1297.36</v>
      </c>
      <c r="L84" s="17">
        <v>1406.57</v>
      </c>
      <c r="M84" s="17">
        <v>1412.36</v>
      </c>
      <c r="N84" s="17">
        <v>1405.69</v>
      </c>
      <c r="O84" s="17">
        <v>1355.08</v>
      </c>
      <c r="P84" s="17">
        <v>1323.57</v>
      </c>
      <c r="Q84" s="17">
        <v>1296.69</v>
      </c>
      <c r="R84" s="17">
        <v>1274.57</v>
      </c>
      <c r="S84" s="17">
        <v>1237.97</v>
      </c>
      <c r="T84" s="17">
        <v>1237.19</v>
      </c>
      <c r="U84" s="17">
        <v>1246.8</v>
      </c>
      <c r="V84" s="17">
        <v>1277.48</v>
      </c>
      <c r="W84" s="17">
        <v>1272.66</v>
      </c>
      <c r="X84" s="17">
        <v>1243.07</v>
      </c>
      <c r="Y84" s="18">
        <v>1227.02</v>
      </c>
    </row>
    <row r="85" spans="1:25" ht="15.75">
      <c r="A85" s="15">
        <f t="shared" si="1"/>
        <v>43229</v>
      </c>
      <c r="B85" s="16">
        <v>1222.42</v>
      </c>
      <c r="C85" s="17">
        <v>1145.23</v>
      </c>
      <c r="D85" s="17">
        <v>1138.26</v>
      </c>
      <c r="E85" s="17">
        <v>1092.32</v>
      </c>
      <c r="F85" s="17">
        <v>1045.62</v>
      </c>
      <c r="G85" s="17">
        <v>1031.28</v>
      </c>
      <c r="H85" s="17">
        <v>1025.38</v>
      </c>
      <c r="I85" s="17">
        <v>1037.88</v>
      </c>
      <c r="J85" s="17">
        <v>1109.81</v>
      </c>
      <c r="K85" s="17">
        <v>1116.72</v>
      </c>
      <c r="L85" s="17">
        <v>1194.33</v>
      </c>
      <c r="M85" s="17">
        <v>1272.9</v>
      </c>
      <c r="N85" s="17">
        <v>1287.66</v>
      </c>
      <c r="O85" s="17">
        <v>1287.26</v>
      </c>
      <c r="P85" s="17">
        <v>1280.66</v>
      </c>
      <c r="Q85" s="17">
        <v>1275.36</v>
      </c>
      <c r="R85" s="17">
        <v>1275.65</v>
      </c>
      <c r="S85" s="17">
        <v>1233.95</v>
      </c>
      <c r="T85" s="17">
        <v>1194.78</v>
      </c>
      <c r="U85" s="17">
        <v>1190.75</v>
      </c>
      <c r="V85" s="17">
        <v>1196.78</v>
      </c>
      <c r="W85" s="17">
        <v>1293.1</v>
      </c>
      <c r="X85" s="17">
        <v>1405.25</v>
      </c>
      <c r="Y85" s="18">
        <v>1349.12</v>
      </c>
    </row>
    <row r="86" spans="1:25" ht="15.75">
      <c r="A86" s="15">
        <f t="shared" si="1"/>
        <v>43230</v>
      </c>
      <c r="B86" s="16">
        <v>1227.57</v>
      </c>
      <c r="C86" s="17">
        <v>1159.9</v>
      </c>
      <c r="D86" s="17">
        <v>1119.51</v>
      </c>
      <c r="E86" s="17">
        <v>1061.64</v>
      </c>
      <c r="F86" s="17">
        <v>1035.98</v>
      </c>
      <c r="G86" s="17">
        <v>1015.34</v>
      </c>
      <c r="H86" s="17">
        <v>1035.74</v>
      </c>
      <c r="I86" s="17">
        <v>1113.69</v>
      </c>
      <c r="J86" s="17">
        <v>1198.32</v>
      </c>
      <c r="K86" s="17">
        <v>1363.5</v>
      </c>
      <c r="L86" s="17">
        <v>1420.49</v>
      </c>
      <c r="M86" s="17">
        <v>1416.85</v>
      </c>
      <c r="N86" s="17">
        <v>1415.77</v>
      </c>
      <c r="O86" s="17">
        <v>1402.2</v>
      </c>
      <c r="P86" s="17">
        <v>1294.12</v>
      </c>
      <c r="Q86" s="17">
        <v>1306.22</v>
      </c>
      <c r="R86" s="17">
        <v>1299.51</v>
      </c>
      <c r="S86" s="17">
        <v>1274.68</v>
      </c>
      <c r="T86" s="17">
        <v>1286.7</v>
      </c>
      <c r="U86" s="17">
        <v>1310.26</v>
      </c>
      <c r="V86" s="17">
        <v>1357.63</v>
      </c>
      <c r="W86" s="17">
        <v>1362.03</v>
      </c>
      <c r="X86" s="17">
        <v>1232.06</v>
      </c>
      <c r="Y86" s="18">
        <v>1184.87</v>
      </c>
    </row>
    <row r="87" spans="1:25" ht="15.75">
      <c r="A87" s="15">
        <f t="shared" si="1"/>
        <v>43231</v>
      </c>
      <c r="B87" s="16">
        <v>1167.99</v>
      </c>
      <c r="C87" s="17">
        <v>1138.82</v>
      </c>
      <c r="D87" s="17">
        <v>1060.38</v>
      </c>
      <c r="E87" s="17">
        <v>1031.58</v>
      </c>
      <c r="F87" s="17">
        <v>895.5</v>
      </c>
      <c r="G87" s="17">
        <v>316.81</v>
      </c>
      <c r="H87" s="17">
        <v>947.81</v>
      </c>
      <c r="I87" s="17">
        <v>1079.46</v>
      </c>
      <c r="J87" s="17">
        <v>1140.24</v>
      </c>
      <c r="K87" s="17">
        <v>1252.38</v>
      </c>
      <c r="L87" s="17">
        <v>1344.26</v>
      </c>
      <c r="M87" s="17">
        <v>1389.37</v>
      </c>
      <c r="N87" s="17">
        <v>1363.76</v>
      </c>
      <c r="O87" s="17">
        <v>1367.08</v>
      </c>
      <c r="P87" s="17">
        <v>1335.78</v>
      </c>
      <c r="Q87" s="17">
        <v>1271.64</v>
      </c>
      <c r="R87" s="17">
        <v>1331.94</v>
      </c>
      <c r="S87" s="17">
        <v>1329.42</v>
      </c>
      <c r="T87" s="17">
        <v>1340.92</v>
      </c>
      <c r="U87" s="17">
        <v>1380.61</v>
      </c>
      <c r="V87" s="17">
        <v>1381.66</v>
      </c>
      <c r="W87" s="17">
        <v>1401.68</v>
      </c>
      <c r="X87" s="17">
        <v>1378.81</v>
      </c>
      <c r="Y87" s="18">
        <v>1216.15</v>
      </c>
    </row>
    <row r="88" spans="1:25" ht="15.75">
      <c r="A88" s="15">
        <f t="shared" si="1"/>
        <v>43232</v>
      </c>
      <c r="B88" s="16">
        <v>1218.78</v>
      </c>
      <c r="C88" s="17">
        <v>1149.55</v>
      </c>
      <c r="D88" s="17">
        <v>1132.09</v>
      </c>
      <c r="E88" s="17">
        <v>1078.37</v>
      </c>
      <c r="F88" s="17">
        <v>1052.8</v>
      </c>
      <c r="G88" s="17">
        <v>1039.65</v>
      </c>
      <c r="H88" s="17">
        <v>1040.49</v>
      </c>
      <c r="I88" s="17">
        <v>1064.86</v>
      </c>
      <c r="J88" s="17">
        <v>1076.43</v>
      </c>
      <c r="K88" s="17">
        <v>1147.73</v>
      </c>
      <c r="L88" s="17">
        <v>1252.84</v>
      </c>
      <c r="M88" s="17">
        <v>1263.09</v>
      </c>
      <c r="N88" s="17">
        <v>1298.17</v>
      </c>
      <c r="O88" s="17">
        <v>1290.68</v>
      </c>
      <c r="P88" s="17">
        <v>1315.23</v>
      </c>
      <c r="Q88" s="17">
        <v>1306.77</v>
      </c>
      <c r="R88" s="17">
        <v>1280.5</v>
      </c>
      <c r="S88" s="17">
        <v>1223.18</v>
      </c>
      <c r="T88" s="17">
        <v>1221.86</v>
      </c>
      <c r="U88" s="17">
        <v>1246.54</v>
      </c>
      <c r="V88" s="17">
        <v>1322.28</v>
      </c>
      <c r="W88" s="17">
        <v>1327.03</v>
      </c>
      <c r="X88" s="17">
        <v>1423.55</v>
      </c>
      <c r="Y88" s="18">
        <v>1313.17</v>
      </c>
    </row>
    <row r="89" spans="1:25" ht="15.75">
      <c r="A89" s="15">
        <f t="shared" si="1"/>
        <v>43233</v>
      </c>
      <c r="B89" s="16">
        <v>1228.09</v>
      </c>
      <c r="C89" s="17">
        <v>1133.56</v>
      </c>
      <c r="D89" s="17">
        <v>1216.37</v>
      </c>
      <c r="E89" s="17">
        <v>1108.94</v>
      </c>
      <c r="F89" s="17">
        <v>1094.46</v>
      </c>
      <c r="G89" s="17">
        <v>1087.84</v>
      </c>
      <c r="H89" s="17">
        <v>1072.79</v>
      </c>
      <c r="I89" s="17">
        <v>1098.98</v>
      </c>
      <c r="J89" s="17">
        <v>1118.36</v>
      </c>
      <c r="K89" s="17">
        <v>1212.27</v>
      </c>
      <c r="L89" s="17">
        <v>1304.86</v>
      </c>
      <c r="M89" s="17">
        <v>1428.58</v>
      </c>
      <c r="N89" s="17">
        <v>1428.4</v>
      </c>
      <c r="O89" s="17">
        <v>1428.15</v>
      </c>
      <c r="P89" s="17">
        <v>1426.3</v>
      </c>
      <c r="Q89" s="17">
        <v>1425.83</v>
      </c>
      <c r="R89" s="17">
        <v>1425.29</v>
      </c>
      <c r="S89" s="17">
        <v>1425.57</v>
      </c>
      <c r="T89" s="17">
        <v>1426.15</v>
      </c>
      <c r="U89" s="17">
        <v>1425.1</v>
      </c>
      <c r="V89" s="17">
        <v>1437.28</v>
      </c>
      <c r="W89" s="17">
        <v>1486.1</v>
      </c>
      <c r="X89" s="17">
        <v>1518.44</v>
      </c>
      <c r="Y89" s="18">
        <v>1423.09</v>
      </c>
    </row>
    <row r="90" spans="1:25" ht="15.75">
      <c r="A90" s="15">
        <f t="shared" si="1"/>
        <v>43234</v>
      </c>
      <c r="B90" s="16">
        <v>1387.44</v>
      </c>
      <c r="C90" s="17">
        <v>1244.47</v>
      </c>
      <c r="D90" s="17">
        <v>1172.96</v>
      </c>
      <c r="E90" s="17">
        <v>1129.3</v>
      </c>
      <c r="F90" s="17">
        <v>1099.96</v>
      </c>
      <c r="G90" s="17">
        <v>1081.23</v>
      </c>
      <c r="H90" s="17">
        <v>1086.28</v>
      </c>
      <c r="I90" s="17">
        <v>1184.54</v>
      </c>
      <c r="J90" s="17">
        <v>1219.88</v>
      </c>
      <c r="K90" s="17">
        <v>1428.73</v>
      </c>
      <c r="L90" s="17">
        <v>1432.91</v>
      </c>
      <c r="M90" s="17">
        <v>1429.11</v>
      </c>
      <c r="N90" s="17">
        <v>1426.17</v>
      </c>
      <c r="O90" s="17">
        <v>1430.01</v>
      </c>
      <c r="P90" s="17">
        <v>1429.41</v>
      </c>
      <c r="Q90" s="17">
        <v>1427.49</v>
      </c>
      <c r="R90" s="17">
        <v>1424.41</v>
      </c>
      <c r="S90" s="17">
        <v>1299.03</v>
      </c>
      <c r="T90" s="17">
        <v>1300.78</v>
      </c>
      <c r="U90" s="17">
        <v>1333.05</v>
      </c>
      <c r="V90" s="17">
        <v>1422.61</v>
      </c>
      <c r="W90" s="17">
        <v>1425.59</v>
      </c>
      <c r="X90" s="17">
        <v>1321.54</v>
      </c>
      <c r="Y90" s="18">
        <v>1249.51</v>
      </c>
    </row>
    <row r="91" spans="1:25" ht="15.75">
      <c r="A91" s="15">
        <f t="shared" si="1"/>
        <v>43235</v>
      </c>
      <c r="B91" s="16">
        <v>1199.6</v>
      </c>
      <c r="C91" s="17">
        <v>1144.7</v>
      </c>
      <c r="D91" s="17">
        <v>1178.19</v>
      </c>
      <c r="E91" s="17">
        <v>1109.41</v>
      </c>
      <c r="F91" s="17">
        <v>1093.83</v>
      </c>
      <c r="G91" s="17">
        <v>1080.54</v>
      </c>
      <c r="H91" s="17">
        <v>1098.8</v>
      </c>
      <c r="I91" s="17">
        <v>1202.49</v>
      </c>
      <c r="J91" s="17">
        <v>1301.62</v>
      </c>
      <c r="K91" s="17">
        <v>1387.64</v>
      </c>
      <c r="L91" s="17">
        <v>1433.78</v>
      </c>
      <c r="M91" s="17">
        <v>1432.38</v>
      </c>
      <c r="N91" s="17">
        <v>1429.98</v>
      </c>
      <c r="O91" s="17">
        <v>1430.27</v>
      </c>
      <c r="P91" s="17">
        <v>1428.75</v>
      </c>
      <c r="Q91" s="17">
        <v>1414.71</v>
      </c>
      <c r="R91" s="17">
        <v>1338.51</v>
      </c>
      <c r="S91" s="17">
        <v>1337.35</v>
      </c>
      <c r="T91" s="17">
        <v>1207.3</v>
      </c>
      <c r="U91" s="17">
        <v>1376.51</v>
      </c>
      <c r="V91" s="17">
        <v>1392.4</v>
      </c>
      <c r="W91" s="17">
        <v>1414.78</v>
      </c>
      <c r="X91" s="17">
        <v>1206.89</v>
      </c>
      <c r="Y91" s="18">
        <v>1194.11</v>
      </c>
    </row>
    <row r="92" spans="1:25" ht="15.75">
      <c r="A92" s="15">
        <f t="shared" si="1"/>
        <v>43236</v>
      </c>
      <c r="B92" s="16">
        <v>1184.03</v>
      </c>
      <c r="C92" s="17">
        <v>1174.37</v>
      </c>
      <c r="D92" s="17">
        <v>1116.32</v>
      </c>
      <c r="E92" s="17">
        <v>1085.6</v>
      </c>
      <c r="F92" s="17">
        <v>1063.9</v>
      </c>
      <c r="G92" s="17">
        <v>1026.12</v>
      </c>
      <c r="H92" s="17">
        <v>1053.02</v>
      </c>
      <c r="I92" s="17">
        <v>1152.17</v>
      </c>
      <c r="J92" s="17">
        <v>1213.86</v>
      </c>
      <c r="K92" s="17">
        <v>1430.35</v>
      </c>
      <c r="L92" s="17">
        <v>1433.81</v>
      </c>
      <c r="M92" s="17">
        <v>1397.47</v>
      </c>
      <c r="N92" s="17">
        <v>1379.97</v>
      </c>
      <c r="O92" s="17">
        <v>1395.25</v>
      </c>
      <c r="P92" s="17">
        <v>1392.57</v>
      </c>
      <c r="Q92" s="17">
        <v>1282.25</v>
      </c>
      <c r="R92" s="17">
        <v>1270.85</v>
      </c>
      <c r="S92" s="17">
        <v>1232.98</v>
      </c>
      <c r="T92" s="17">
        <v>1234.51</v>
      </c>
      <c r="U92" s="17">
        <v>1267.93</v>
      </c>
      <c r="V92" s="17">
        <v>1372.71</v>
      </c>
      <c r="W92" s="17">
        <v>1285.3</v>
      </c>
      <c r="X92" s="17">
        <v>1210.2</v>
      </c>
      <c r="Y92" s="18">
        <v>1187.85</v>
      </c>
    </row>
    <row r="93" spans="1:25" ht="15.75">
      <c r="A93" s="15">
        <f t="shared" si="1"/>
        <v>43237</v>
      </c>
      <c r="B93" s="16">
        <v>1181.76</v>
      </c>
      <c r="C93" s="17">
        <v>1167.7</v>
      </c>
      <c r="D93" s="17">
        <v>1134.16</v>
      </c>
      <c r="E93" s="17">
        <v>1035.42</v>
      </c>
      <c r="F93" s="17">
        <v>908.63</v>
      </c>
      <c r="G93" s="17">
        <v>827.87</v>
      </c>
      <c r="H93" s="17">
        <v>1040.58</v>
      </c>
      <c r="I93" s="17">
        <v>1115.65</v>
      </c>
      <c r="J93" s="17">
        <v>1208.71</v>
      </c>
      <c r="K93" s="17">
        <v>1430.99</v>
      </c>
      <c r="L93" s="17">
        <v>1433.84</v>
      </c>
      <c r="M93" s="17">
        <v>1433</v>
      </c>
      <c r="N93" s="17">
        <v>1431.73</v>
      </c>
      <c r="O93" s="17">
        <v>1430.1</v>
      </c>
      <c r="P93" s="17">
        <v>1431.48</v>
      </c>
      <c r="Q93" s="17">
        <v>1427.04</v>
      </c>
      <c r="R93" s="17">
        <v>1425.26</v>
      </c>
      <c r="S93" s="17">
        <v>1425.14</v>
      </c>
      <c r="T93" s="17">
        <v>1421.75</v>
      </c>
      <c r="U93" s="17">
        <v>1422.66</v>
      </c>
      <c r="V93" s="17">
        <v>1403.14</v>
      </c>
      <c r="W93" s="17">
        <v>1393.63</v>
      </c>
      <c r="X93" s="17">
        <v>1352.12</v>
      </c>
      <c r="Y93" s="18">
        <v>1215.32</v>
      </c>
    </row>
    <row r="94" spans="1:25" ht="15.75">
      <c r="A94" s="15">
        <f t="shared" si="1"/>
        <v>43238</v>
      </c>
      <c r="B94" s="16">
        <v>1199.26</v>
      </c>
      <c r="C94" s="17">
        <v>1191.08</v>
      </c>
      <c r="D94" s="17">
        <v>1144.33</v>
      </c>
      <c r="E94" s="17">
        <v>1092.26</v>
      </c>
      <c r="F94" s="17">
        <v>1045.69</v>
      </c>
      <c r="G94" s="17">
        <v>1002.25</v>
      </c>
      <c r="H94" s="17">
        <v>1043.47</v>
      </c>
      <c r="I94" s="17">
        <v>1123.6</v>
      </c>
      <c r="J94" s="17">
        <v>1208.84</v>
      </c>
      <c r="K94" s="17">
        <v>1290.77</v>
      </c>
      <c r="L94" s="17">
        <v>1435.72</v>
      </c>
      <c r="M94" s="17">
        <v>1435.96</v>
      </c>
      <c r="N94" s="17">
        <v>1432.52</v>
      </c>
      <c r="O94" s="17">
        <v>1431.35</v>
      </c>
      <c r="P94" s="17">
        <v>1430.65</v>
      </c>
      <c r="Q94" s="17">
        <v>1425.96</v>
      </c>
      <c r="R94" s="17">
        <v>1407.08</v>
      </c>
      <c r="S94" s="17">
        <v>1395.35</v>
      </c>
      <c r="T94" s="17">
        <v>1393.23</v>
      </c>
      <c r="U94" s="17">
        <v>1391.99</v>
      </c>
      <c r="V94" s="17">
        <v>1380.05</v>
      </c>
      <c r="W94" s="17">
        <v>1397.38</v>
      </c>
      <c r="X94" s="17">
        <v>1227.12</v>
      </c>
      <c r="Y94" s="18">
        <v>1212.59</v>
      </c>
    </row>
    <row r="95" spans="1:25" ht="15.75">
      <c r="A95" s="15">
        <f t="shared" si="1"/>
        <v>43239</v>
      </c>
      <c r="B95" s="16">
        <v>1195.22</v>
      </c>
      <c r="C95" s="17">
        <v>1182.47</v>
      </c>
      <c r="D95" s="17">
        <v>1195.41</v>
      </c>
      <c r="E95" s="17">
        <v>1145.24</v>
      </c>
      <c r="F95" s="17">
        <v>1108.23</v>
      </c>
      <c r="G95" s="17">
        <v>1102.27</v>
      </c>
      <c r="H95" s="17">
        <v>1102.52</v>
      </c>
      <c r="I95" s="17">
        <v>1124.14</v>
      </c>
      <c r="J95" s="17">
        <v>1161.33</v>
      </c>
      <c r="K95" s="17">
        <v>1240.27</v>
      </c>
      <c r="L95" s="17">
        <v>1416.39</v>
      </c>
      <c r="M95" s="17">
        <v>1426.78</v>
      </c>
      <c r="N95" s="17">
        <v>1405.32</v>
      </c>
      <c r="O95" s="17">
        <v>1404.49</v>
      </c>
      <c r="P95" s="17">
        <v>1382.01</v>
      </c>
      <c r="Q95" s="17">
        <v>1305.71</v>
      </c>
      <c r="R95" s="17">
        <v>1253.88</v>
      </c>
      <c r="S95" s="17">
        <v>1405.31</v>
      </c>
      <c r="T95" s="17">
        <v>1423.31</v>
      </c>
      <c r="U95" s="17">
        <v>1425.57</v>
      </c>
      <c r="V95" s="17">
        <v>1425.35</v>
      </c>
      <c r="W95" s="17">
        <v>1426.05</v>
      </c>
      <c r="X95" s="17">
        <v>1397.54</v>
      </c>
      <c r="Y95" s="18">
        <v>1223.81</v>
      </c>
    </row>
    <row r="96" spans="1:25" ht="15.75">
      <c r="A96" s="15">
        <f t="shared" si="1"/>
        <v>43240</v>
      </c>
      <c r="B96" s="16">
        <v>1203.29</v>
      </c>
      <c r="C96" s="17">
        <v>1191.54</v>
      </c>
      <c r="D96" s="17">
        <v>1174.11</v>
      </c>
      <c r="E96" s="17">
        <v>1111.64</v>
      </c>
      <c r="F96" s="17">
        <v>1084.82</v>
      </c>
      <c r="G96" s="17">
        <v>1050.35</v>
      </c>
      <c r="H96" s="17">
        <v>1044.67</v>
      </c>
      <c r="I96" s="17">
        <v>1053.06</v>
      </c>
      <c r="J96" s="17">
        <v>1110.28</v>
      </c>
      <c r="K96" s="17">
        <v>1171.8</v>
      </c>
      <c r="L96" s="17">
        <v>1197.53</v>
      </c>
      <c r="M96" s="17">
        <v>1184.9</v>
      </c>
      <c r="N96" s="17">
        <v>1166.96</v>
      </c>
      <c r="O96" s="17">
        <v>1159.06</v>
      </c>
      <c r="P96" s="17">
        <v>1156.87</v>
      </c>
      <c r="Q96" s="17">
        <v>1154.33</v>
      </c>
      <c r="R96" s="17">
        <v>1161.17</v>
      </c>
      <c r="S96" s="17">
        <v>1317.27</v>
      </c>
      <c r="T96" s="17">
        <v>1323.89</v>
      </c>
      <c r="U96" s="17">
        <v>1368.26</v>
      </c>
      <c r="V96" s="17">
        <v>1384.9</v>
      </c>
      <c r="W96" s="17">
        <v>1402.83</v>
      </c>
      <c r="X96" s="17">
        <v>1250.71</v>
      </c>
      <c r="Y96" s="18">
        <v>1196.16</v>
      </c>
    </row>
    <row r="97" spans="1:25" ht="15.75">
      <c r="A97" s="15">
        <f t="shared" si="1"/>
        <v>43241</v>
      </c>
      <c r="B97" s="16">
        <v>1184.73</v>
      </c>
      <c r="C97" s="17">
        <v>1187.08</v>
      </c>
      <c r="D97" s="17">
        <v>1148.95</v>
      </c>
      <c r="E97" s="17">
        <v>1083.4</v>
      </c>
      <c r="F97" s="17">
        <v>1058.37</v>
      </c>
      <c r="G97" s="17">
        <v>1048.75</v>
      </c>
      <c r="H97" s="17">
        <v>1049.93</v>
      </c>
      <c r="I97" s="17">
        <v>1145.5</v>
      </c>
      <c r="J97" s="17">
        <v>1199.22</v>
      </c>
      <c r="K97" s="17">
        <v>1281.87</v>
      </c>
      <c r="L97" s="17">
        <v>1433.62</v>
      </c>
      <c r="M97" s="17">
        <v>1445.39</v>
      </c>
      <c r="N97" s="17">
        <v>1428.19</v>
      </c>
      <c r="O97" s="17">
        <v>1426.55</v>
      </c>
      <c r="P97" s="17">
        <v>1422.47</v>
      </c>
      <c r="Q97" s="17">
        <v>1415.58</v>
      </c>
      <c r="R97" s="17">
        <v>1422.19</v>
      </c>
      <c r="S97" s="17">
        <v>1395.29</v>
      </c>
      <c r="T97" s="17">
        <v>1290.48</v>
      </c>
      <c r="U97" s="17">
        <v>1286.9</v>
      </c>
      <c r="V97" s="17">
        <v>1254.86</v>
      </c>
      <c r="W97" s="17">
        <v>1278.35</v>
      </c>
      <c r="X97" s="17">
        <v>1266.9</v>
      </c>
      <c r="Y97" s="18">
        <v>1213.55</v>
      </c>
    </row>
    <row r="98" spans="1:25" ht="15.75">
      <c r="A98" s="15">
        <f t="shared" si="1"/>
        <v>43242</v>
      </c>
      <c r="B98" s="16">
        <v>1169.84</v>
      </c>
      <c r="C98" s="17">
        <v>1127.2</v>
      </c>
      <c r="D98" s="17">
        <v>1107.73</v>
      </c>
      <c r="E98" s="17">
        <v>1069.15</v>
      </c>
      <c r="F98" s="17">
        <v>1051.31</v>
      </c>
      <c r="G98" s="17">
        <v>1047.43</v>
      </c>
      <c r="H98" s="17">
        <v>1072.65</v>
      </c>
      <c r="I98" s="17">
        <v>1158.3</v>
      </c>
      <c r="J98" s="17">
        <v>1216.37</v>
      </c>
      <c r="K98" s="17">
        <v>1307.7</v>
      </c>
      <c r="L98" s="17">
        <v>1456.72</v>
      </c>
      <c r="M98" s="17">
        <v>1527.14</v>
      </c>
      <c r="N98" s="17">
        <v>1486.89</v>
      </c>
      <c r="O98" s="17">
        <v>1483.69</v>
      </c>
      <c r="P98" s="17">
        <v>1424.92</v>
      </c>
      <c r="Q98" s="17">
        <v>1419.92</v>
      </c>
      <c r="R98" s="17">
        <v>1408.46</v>
      </c>
      <c r="S98" s="17">
        <v>1400.14</v>
      </c>
      <c r="T98" s="17">
        <v>1403.82</v>
      </c>
      <c r="U98" s="17">
        <v>1411.83</v>
      </c>
      <c r="V98" s="17">
        <v>1376.7</v>
      </c>
      <c r="W98" s="17">
        <v>1336.28</v>
      </c>
      <c r="X98" s="17">
        <v>1400.86</v>
      </c>
      <c r="Y98" s="18">
        <v>1239.73</v>
      </c>
    </row>
    <row r="99" spans="1:25" ht="15.75">
      <c r="A99" s="15">
        <f t="shared" si="1"/>
        <v>43243</v>
      </c>
      <c r="B99" s="16">
        <v>1253.88</v>
      </c>
      <c r="C99" s="17">
        <v>1143.78</v>
      </c>
      <c r="D99" s="17">
        <v>1153.92</v>
      </c>
      <c r="E99" s="17">
        <v>1087.79</v>
      </c>
      <c r="F99" s="17">
        <v>1080.32</v>
      </c>
      <c r="G99" s="17">
        <v>1064.99</v>
      </c>
      <c r="H99" s="17">
        <v>1090.5</v>
      </c>
      <c r="I99" s="17">
        <v>1193.28</v>
      </c>
      <c r="J99" s="17">
        <v>1268.78</v>
      </c>
      <c r="K99" s="17">
        <v>1433.02</v>
      </c>
      <c r="L99" s="17">
        <v>1478.93</v>
      </c>
      <c r="M99" s="17">
        <v>1578.88</v>
      </c>
      <c r="N99" s="17">
        <v>1536.73</v>
      </c>
      <c r="O99" s="17">
        <v>1507.99</v>
      </c>
      <c r="P99" s="17">
        <v>1496.44</v>
      </c>
      <c r="Q99" s="17">
        <v>1477.06</v>
      </c>
      <c r="R99" s="17">
        <v>1437.19</v>
      </c>
      <c r="S99" s="17">
        <v>1485.45</v>
      </c>
      <c r="T99" s="17">
        <v>1468.51</v>
      </c>
      <c r="U99" s="17">
        <v>1491.82</v>
      </c>
      <c r="V99" s="17">
        <v>1455.83</v>
      </c>
      <c r="W99" s="17">
        <v>1431.49</v>
      </c>
      <c r="X99" s="17">
        <v>1427.84</v>
      </c>
      <c r="Y99" s="18">
        <v>1213.36</v>
      </c>
    </row>
    <row r="100" spans="1:25" ht="15.75">
      <c r="A100" s="15">
        <f t="shared" si="1"/>
        <v>43244</v>
      </c>
      <c r="B100" s="16">
        <v>1202.47</v>
      </c>
      <c r="C100" s="17">
        <v>1195.26</v>
      </c>
      <c r="D100" s="17">
        <v>1141.1</v>
      </c>
      <c r="E100" s="17">
        <v>1093.45</v>
      </c>
      <c r="F100" s="17">
        <v>1081.46</v>
      </c>
      <c r="G100" s="17">
        <v>1054.8</v>
      </c>
      <c r="H100" s="17">
        <v>1092.07</v>
      </c>
      <c r="I100" s="17">
        <v>1188.47</v>
      </c>
      <c r="J100" s="17">
        <v>1248.8</v>
      </c>
      <c r="K100" s="17">
        <v>1325.31</v>
      </c>
      <c r="L100" s="17">
        <v>1436.8</v>
      </c>
      <c r="M100" s="17">
        <v>1510.56</v>
      </c>
      <c r="N100" s="17">
        <v>1495.89</v>
      </c>
      <c r="O100" s="17">
        <v>1463.32</v>
      </c>
      <c r="P100" s="17">
        <v>1477.73</v>
      </c>
      <c r="Q100" s="17">
        <v>1479.27</v>
      </c>
      <c r="R100" s="17">
        <v>1460.33</v>
      </c>
      <c r="S100" s="17">
        <v>1485.18</v>
      </c>
      <c r="T100" s="17">
        <v>1512.84</v>
      </c>
      <c r="U100" s="17">
        <v>1479.99</v>
      </c>
      <c r="V100" s="17">
        <v>1471.34</v>
      </c>
      <c r="W100" s="17">
        <v>1469.51</v>
      </c>
      <c r="X100" s="17">
        <v>1434.2</v>
      </c>
      <c r="Y100" s="18">
        <v>1423.14</v>
      </c>
    </row>
    <row r="101" spans="1:25" ht="15.75">
      <c r="A101" s="15">
        <f t="shared" si="1"/>
        <v>43245</v>
      </c>
      <c r="B101" s="16">
        <v>1264.22</v>
      </c>
      <c r="C101" s="17">
        <v>1154.93</v>
      </c>
      <c r="D101" s="17">
        <v>1135.8</v>
      </c>
      <c r="E101" s="17">
        <v>1057.06</v>
      </c>
      <c r="F101" s="17">
        <v>1040.99</v>
      </c>
      <c r="G101" s="17">
        <v>1039.71</v>
      </c>
      <c r="H101" s="17">
        <v>1049.5</v>
      </c>
      <c r="I101" s="17">
        <v>1174.96</v>
      </c>
      <c r="J101" s="17">
        <v>1266.16</v>
      </c>
      <c r="K101" s="17">
        <v>1454.01</v>
      </c>
      <c r="L101" s="17">
        <v>1493.83</v>
      </c>
      <c r="M101" s="17">
        <v>1531.72</v>
      </c>
      <c r="N101" s="17">
        <v>1497.93</v>
      </c>
      <c r="O101" s="17">
        <v>1477.76</v>
      </c>
      <c r="P101" s="17">
        <v>1474.61</v>
      </c>
      <c r="Q101" s="17">
        <v>1471.78</v>
      </c>
      <c r="R101" s="17">
        <v>1470.12</v>
      </c>
      <c r="S101" s="17">
        <v>1467</v>
      </c>
      <c r="T101" s="17">
        <v>1447.62</v>
      </c>
      <c r="U101" s="17">
        <v>1470.41</v>
      </c>
      <c r="V101" s="17">
        <v>1480.16</v>
      </c>
      <c r="W101" s="17">
        <v>1485.27</v>
      </c>
      <c r="X101" s="17">
        <v>1489.41</v>
      </c>
      <c r="Y101" s="18">
        <v>1472.12</v>
      </c>
    </row>
    <row r="102" spans="1:25" ht="15.75">
      <c r="A102" s="15">
        <f t="shared" si="1"/>
        <v>43246</v>
      </c>
      <c r="B102" s="16">
        <v>1244.3</v>
      </c>
      <c r="C102" s="17">
        <v>1198.23</v>
      </c>
      <c r="D102" s="17">
        <v>1225.77</v>
      </c>
      <c r="E102" s="17">
        <v>1173.2</v>
      </c>
      <c r="F102" s="17">
        <v>1158.17</v>
      </c>
      <c r="G102" s="17">
        <v>1112.8</v>
      </c>
      <c r="H102" s="17">
        <v>1088.42</v>
      </c>
      <c r="I102" s="17">
        <v>1194.27</v>
      </c>
      <c r="J102" s="17">
        <v>1277.28</v>
      </c>
      <c r="K102" s="17">
        <v>1401.86</v>
      </c>
      <c r="L102" s="17">
        <v>1547.47</v>
      </c>
      <c r="M102" s="17">
        <v>1618.25</v>
      </c>
      <c r="N102" s="17">
        <v>1635.54</v>
      </c>
      <c r="O102" s="17">
        <v>1593.92</v>
      </c>
      <c r="P102" s="17">
        <v>1585.83</v>
      </c>
      <c r="Q102" s="17">
        <v>1579.75</v>
      </c>
      <c r="R102" s="17">
        <v>1566.69</v>
      </c>
      <c r="S102" s="17">
        <v>1559.77</v>
      </c>
      <c r="T102" s="17">
        <v>1551.85</v>
      </c>
      <c r="U102" s="17">
        <v>1565.24</v>
      </c>
      <c r="V102" s="17">
        <v>1590</v>
      </c>
      <c r="W102" s="17">
        <v>1574.48</v>
      </c>
      <c r="X102" s="17">
        <v>1555.04</v>
      </c>
      <c r="Y102" s="18">
        <v>1544.59</v>
      </c>
    </row>
    <row r="103" spans="1:25" ht="15.75">
      <c r="A103" s="15">
        <f t="shared" si="1"/>
        <v>43247</v>
      </c>
      <c r="B103" s="16">
        <v>1411.61</v>
      </c>
      <c r="C103" s="17">
        <v>1201.35</v>
      </c>
      <c r="D103" s="17">
        <v>1202.07</v>
      </c>
      <c r="E103" s="17">
        <v>1160.14</v>
      </c>
      <c r="F103" s="17">
        <v>1112.19</v>
      </c>
      <c r="G103" s="17">
        <v>1088.12</v>
      </c>
      <c r="H103" s="17">
        <v>1050.18</v>
      </c>
      <c r="I103" s="17">
        <v>1129.89</v>
      </c>
      <c r="J103" s="17">
        <v>1198.25</v>
      </c>
      <c r="K103" s="17">
        <v>1247.46</v>
      </c>
      <c r="L103" s="17">
        <v>1283.01</v>
      </c>
      <c r="M103" s="17">
        <v>1560.35</v>
      </c>
      <c r="N103" s="17">
        <v>1607.82</v>
      </c>
      <c r="O103" s="17">
        <v>1615.4</v>
      </c>
      <c r="P103" s="17">
        <v>1565.47</v>
      </c>
      <c r="Q103" s="17">
        <v>1559.87</v>
      </c>
      <c r="R103" s="17">
        <v>1557.48</v>
      </c>
      <c r="S103" s="17">
        <v>1539.46</v>
      </c>
      <c r="T103" s="17">
        <v>1567.38</v>
      </c>
      <c r="U103" s="17">
        <v>1537.95</v>
      </c>
      <c r="V103" s="17">
        <v>1522.8</v>
      </c>
      <c r="W103" s="17">
        <v>1563.6</v>
      </c>
      <c r="X103" s="17">
        <v>1573.31</v>
      </c>
      <c r="Y103" s="18">
        <v>1537.46</v>
      </c>
    </row>
    <row r="104" spans="1:25" ht="15.75">
      <c r="A104" s="15">
        <f t="shared" si="1"/>
        <v>43248</v>
      </c>
      <c r="B104" s="16">
        <v>1289.21</v>
      </c>
      <c r="C104" s="17">
        <v>1199.7</v>
      </c>
      <c r="D104" s="17">
        <v>1146.68</v>
      </c>
      <c r="E104" s="17">
        <v>1099.59</v>
      </c>
      <c r="F104" s="17">
        <v>1077.79</v>
      </c>
      <c r="G104" s="17">
        <v>1041.66</v>
      </c>
      <c r="H104" s="17">
        <v>1048.92</v>
      </c>
      <c r="I104" s="17">
        <v>1163.04</v>
      </c>
      <c r="J104" s="17">
        <v>1263.18</v>
      </c>
      <c r="K104" s="17">
        <v>1372.03</v>
      </c>
      <c r="L104" s="17">
        <v>1486.93</v>
      </c>
      <c r="M104" s="17">
        <v>1506.37</v>
      </c>
      <c r="N104" s="17">
        <v>1431.6</v>
      </c>
      <c r="O104" s="17">
        <v>1442.9</v>
      </c>
      <c r="P104" s="17">
        <v>1430.71</v>
      </c>
      <c r="Q104" s="17">
        <v>1456.13</v>
      </c>
      <c r="R104" s="17">
        <v>1445.61</v>
      </c>
      <c r="S104" s="17">
        <v>1445.12</v>
      </c>
      <c r="T104" s="17">
        <v>1472.31</v>
      </c>
      <c r="U104" s="17">
        <v>1428.01</v>
      </c>
      <c r="V104" s="17">
        <v>1381.89</v>
      </c>
      <c r="W104" s="17">
        <v>1358.79</v>
      </c>
      <c r="X104" s="17">
        <v>1291.67</v>
      </c>
      <c r="Y104" s="18">
        <v>1198.56</v>
      </c>
    </row>
    <row r="105" spans="1:25" ht="15.75">
      <c r="A105" s="15">
        <f t="shared" si="1"/>
        <v>43249</v>
      </c>
      <c r="B105" s="16">
        <v>1157.06</v>
      </c>
      <c r="C105" s="17">
        <v>1135.87</v>
      </c>
      <c r="D105" s="17">
        <v>1106.41</v>
      </c>
      <c r="E105" s="17">
        <v>1039.03</v>
      </c>
      <c r="F105" s="17">
        <v>1043.06</v>
      </c>
      <c r="G105" s="17">
        <v>996.44</v>
      </c>
      <c r="H105" s="17">
        <v>1044.94</v>
      </c>
      <c r="I105" s="17">
        <v>1135.31</v>
      </c>
      <c r="J105" s="17">
        <v>1235.84</v>
      </c>
      <c r="K105" s="17">
        <v>1338.13</v>
      </c>
      <c r="L105" s="17">
        <v>1420.44</v>
      </c>
      <c r="M105" s="17">
        <v>1391.7</v>
      </c>
      <c r="N105" s="17">
        <v>1384.61</v>
      </c>
      <c r="O105" s="17">
        <v>1391.09</v>
      </c>
      <c r="P105" s="17">
        <v>1390.3</v>
      </c>
      <c r="Q105" s="17">
        <v>1405.74</v>
      </c>
      <c r="R105" s="17">
        <v>1403.55</v>
      </c>
      <c r="S105" s="17">
        <v>1413.95</v>
      </c>
      <c r="T105" s="17">
        <v>1417.59</v>
      </c>
      <c r="U105" s="17">
        <v>1433.97</v>
      </c>
      <c r="V105" s="17">
        <v>1406.11</v>
      </c>
      <c r="W105" s="17">
        <v>1388.09</v>
      </c>
      <c r="X105" s="17">
        <v>1232.4</v>
      </c>
      <c r="Y105" s="18">
        <v>1190.21</v>
      </c>
    </row>
    <row r="106" spans="1:25" ht="15.75">
      <c r="A106" s="15">
        <f t="shared" si="1"/>
        <v>43250</v>
      </c>
      <c r="B106" s="16">
        <v>1143.59</v>
      </c>
      <c r="C106" s="17">
        <v>1128.85</v>
      </c>
      <c r="D106" s="17">
        <v>1091.53</v>
      </c>
      <c r="E106" s="17">
        <v>1064.72</v>
      </c>
      <c r="F106" s="17">
        <v>1033.13</v>
      </c>
      <c r="G106" s="17">
        <v>936.73</v>
      </c>
      <c r="H106" s="17">
        <v>1025.22</v>
      </c>
      <c r="I106" s="17">
        <v>1087.35</v>
      </c>
      <c r="J106" s="17">
        <v>1218.57</v>
      </c>
      <c r="K106" s="17">
        <v>1248.12</v>
      </c>
      <c r="L106" s="17">
        <v>1390.94</v>
      </c>
      <c r="M106" s="17">
        <v>1381.04</v>
      </c>
      <c r="N106" s="17">
        <v>1351.11</v>
      </c>
      <c r="O106" s="17">
        <v>1379.59</v>
      </c>
      <c r="P106" s="17">
        <v>1391</v>
      </c>
      <c r="Q106" s="17">
        <v>1367.06</v>
      </c>
      <c r="R106" s="17">
        <v>1303.58</v>
      </c>
      <c r="S106" s="17">
        <v>1252.28</v>
      </c>
      <c r="T106" s="17">
        <v>1255.98</v>
      </c>
      <c r="U106" s="17">
        <v>1414.01</v>
      </c>
      <c r="V106" s="17">
        <v>1407.58</v>
      </c>
      <c r="W106" s="17">
        <v>1384.18</v>
      </c>
      <c r="X106" s="17">
        <v>1360.07</v>
      </c>
      <c r="Y106" s="18">
        <v>1202.6</v>
      </c>
    </row>
    <row r="107" spans="1:25" ht="16.5" thickBot="1">
      <c r="A107" s="19">
        <f t="shared" si="1"/>
        <v>43251</v>
      </c>
      <c r="B107" s="20">
        <v>1166.92</v>
      </c>
      <c r="C107" s="21">
        <v>1086.49</v>
      </c>
      <c r="D107" s="21">
        <v>1070.56</v>
      </c>
      <c r="E107" s="21">
        <v>1071.15</v>
      </c>
      <c r="F107" s="21">
        <v>1049.64</v>
      </c>
      <c r="G107" s="21">
        <v>1029.68</v>
      </c>
      <c r="H107" s="21">
        <v>1056.84</v>
      </c>
      <c r="I107" s="21">
        <v>1166.33</v>
      </c>
      <c r="J107" s="21">
        <v>1266.56</v>
      </c>
      <c r="K107" s="21">
        <v>1389.09</v>
      </c>
      <c r="L107" s="21">
        <v>1476.94</v>
      </c>
      <c r="M107" s="21">
        <v>1494.64</v>
      </c>
      <c r="N107" s="21">
        <v>1443.37</v>
      </c>
      <c r="O107" s="21">
        <v>1442.79</v>
      </c>
      <c r="P107" s="21">
        <v>1452.45</v>
      </c>
      <c r="Q107" s="21">
        <v>1465.89</v>
      </c>
      <c r="R107" s="21">
        <v>1459.44</v>
      </c>
      <c r="S107" s="21">
        <v>1460.43</v>
      </c>
      <c r="T107" s="21">
        <v>1458.99</v>
      </c>
      <c r="U107" s="21">
        <v>1443.64</v>
      </c>
      <c r="V107" s="21">
        <v>1412.51</v>
      </c>
      <c r="W107" s="21">
        <v>1384.8</v>
      </c>
      <c r="X107" s="21">
        <v>1276.95</v>
      </c>
      <c r="Y107" s="22">
        <v>1212.98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>
        <f aca="true" t="shared" si="2" ref="A111:A141">A77</f>
        <v>43221</v>
      </c>
      <c r="B111" s="11">
        <v>1639.3</v>
      </c>
      <c r="C111" s="12">
        <v>1509.48</v>
      </c>
      <c r="D111" s="12">
        <v>1521.33</v>
      </c>
      <c r="E111" s="12">
        <v>1451.08</v>
      </c>
      <c r="F111" s="12">
        <v>1400.91</v>
      </c>
      <c r="G111" s="12">
        <v>1376.68</v>
      </c>
      <c r="H111" s="12">
        <v>1382.04</v>
      </c>
      <c r="I111" s="12">
        <v>1407.32</v>
      </c>
      <c r="J111" s="12">
        <v>1485.28</v>
      </c>
      <c r="K111" s="12">
        <v>1551.18</v>
      </c>
      <c r="L111" s="12">
        <v>1670.56</v>
      </c>
      <c r="M111" s="12">
        <v>1670.14</v>
      </c>
      <c r="N111" s="12">
        <v>1692.56</v>
      </c>
      <c r="O111" s="12">
        <v>1679.41</v>
      </c>
      <c r="P111" s="12">
        <v>1710.97</v>
      </c>
      <c r="Q111" s="12">
        <v>1707.36</v>
      </c>
      <c r="R111" s="12">
        <v>1745.9</v>
      </c>
      <c r="S111" s="12">
        <v>1746.1</v>
      </c>
      <c r="T111" s="12">
        <v>1765.42</v>
      </c>
      <c r="U111" s="12">
        <v>1767.74</v>
      </c>
      <c r="V111" s="12">
        <v>1806.81</v>
      </c>
      <c r="W111" s="12">
        <v>1868</v>
      </c>
      <c r="X111" s="12">
        <v>1786.17</v>
      </c>
      <c r="Y111" s="13">
        <v>1633.86</v>
      </c>
      <c r="Z111" s="14"/>
    </row>
    <row r="112" spans="1:25" ht="15.75">
      <c r="A112" s="15">
        <f t="shared" si="2"/>
        <v>43222</v>
      </c>
      <c r="B112" s="16">
        <v>1616.22</v>
      </c>
      <c r="C112" s="17">
        <v>1527.46</v>
      </c>
      <c r="D112" s="17">
        <v>1500.96</v>
      </c>
      <c r="E112" s="17">
        <v>1449.83</v>
      </c>
      <c r="F112" s="17">
        <v>1413.72</v>
      </c>
      <c r="G112" s="17">
        <v>1379.93</v>
      </c>
      <c r="H112" s="17">
        <v>1397.91</v>
      </c>
      <c r="I112" s="17">
        <v>1416.01</v>
      </c>
      <c r="J112" s="17">
        <v>1455.06</v>
      </c>
      <c r="K112" s="17">
        <v>1528.85</v>
      </c>
      <c r="L112" s="17">
        <v>1702.12</v>
      </c>
      <c r="M112" s="17">
        <v>1786.15</v>
      </c>
      <c r="N112" s="17">
        <v>1693.64</v>
      </c>
      <c r="O112" s="17">
        <v>1707.41</v>
      </c>
      <c r="P112" s="17">
        <v>1665.78</v>
      </c>
      <c r="Q112" s="17">
        <v>1659.72</v>
      </c>
      <c r="R112" s="17">
        <v>1660.44</v>
      </c>
      <c r="S112" s="17">
        <v>1671.89</v>
      </c>
      <c r="T112" s="17">
        <v>1707.63</v>
      </c>
      <c r="U112" s="17">
        <v>1715.67</v>
      </c>
      <c r="V112" s="17">
        <v>1738.69</v>
      </c>
      <c r="W112" s="17">
        <v>1759.76</v>
      </c>
      <c r="X112" s="17">
        <v>1667.37</v>
      </c>
      <c r="Y112" s="18">
        <v>1566.16</v>
      </c>
    </row>
    <row r="113" spans="1:25" ht="15.75">
      <c r="A113" s="15">
        <f t="shared" si="2"/>
        <v>43223</v>
      </c>
      <c r="B113" s="16">
        <v>1513.96</v>
      </c>
      <c r="C113" s="17">
        <v>1508.4</v>
      </c>
      <c r="D113" s="17">
        <v>1425.72</v>
      </c>
      <c r="E113" s="17">
        <v>1328.42</v>
      </c>
      <c r="F113" s="17">
        <v>1286.31</v>
      </c>
      <c r="G113" s="17">
        <v>1198.97</v>
      </c>
      <c r="H113" s="17">
        <v>1337.5</v>
      </c>
      <c r="I113" s="17">
        <v>1402.27</v>
      </c>
      <c r="J113" s="17">
        <v>1497.64</v>
      </c>
      <c r="K113" s="17">
        <v>1628.89</v>
      </c>
      <c r="L113" s="17">
        <v>1659.8</v>
      </c>
      <c r="M113" s="17">
        <v>1654.82</v>
      </c>
      <c r="N113" s="17">
        <v>1616.88</v>
      </c>
      <c r="O113" s="17">
        <v>1637.52</v>
      </c>
      <c r="P113" s="17">
        <v>1586.4</v>
      </c>
      <c r="Q113" s="17">
        <v>1524.58</v>
      </c>
      <c r="R113" s="17">
        <v>1523.8</v>
      </c>
      <c r="S113" s="17">
        <v>1548.45</v>
      </c>
      <c r="T113" s="17">
        <v>1680.95</v>
      </c>
      <c r="U113" s="17">
        <v>1637.47</v>
      </c>
      <c r="V113" s="17">
        <v>1643.04</v>
      </c>
      <c r="W113" s="17">
        <v>1686.2</v>
      </c>
      <c r="X113" s="17">
        <v>1607.05</v>
      </c>
      <c r="Y113" s="18">
        <v>1512.64</v>
      </c>
    </row>
    <row r="114" spans="1:25" ht="15.75">
      <c r="A114" s="15">
        <f t="shared" si="2"/>
        <v>43224</v>
      </c>
      <c r="B114" s="16">
        <v>1516.22</v>
      </c>
      <c r="C114" s="17">
        <v>1458.02</v>
      </c>
      <c r="D114" s="17">
        <v>1412.25</v>
      </c>
      <c r="E114" s="17">
        <v>1354.52</v>
      </c>
      <c r="F114" s="17">
        <v>1324.77</v>
      </c>
      <c r="G114" s="17">
        <v>1267.28</v>
      </c>
      <c r="H114" s="17">
        <v>1327.96</v>
      </c>
      <c r="I114" s="17">
        <v>1395.85</v>
      </c>
      <c r="J114" s="17">
        <v>1449.17</v>
      </c>
      <c r="K114" s="17">
        <v>1516.88</v>
      </c>
      <c r="L114" s="17">
        <v>1454.48</v>
      </c>
      <c r="M114" s="17">
        <v>1460.66</v>
      </c>
      <c r="N114" s="17">
        <v>1515.9</v>
      </c>
      <c r="O114" s="17">
        <v>1519.92</v>
      </c>
      <c r="P114" s="17">
        <v>1516.42</v>
      </c>
      <c r="Q114" s="17">
        <v>1436.74</v>
      </c>
      <c r="R114" s="17">
        <v>1510.76</v>
      </c>
      <c r="S114" s="17">
        <v>1514.54</v>
      </c>
      <c r="T114" s="17">
        <v>1454.62</v>
      </c>
      <c r="U114" s="17">
        <v>1495.47</v>
      </c>
      <c r="V114" s="17">
        <v>1510.63</v>
      </c>
      <c r="W114" s="17">
        <v>1533.91</v>
      </c>
      <c r="X114" s="17">
        <v>1509.63</v>
      </c>
      <c r="Y114" s="18">
        <v>1452.86</v>
      </c>
    </row>
    <row r="115" spans="1:25" ht="15.75">
      <c r="A115" s="15">
        <f t="shared" si="2"/>
        <v>43225</v>
      </c>
      <c r="B115" s="16">
        <v>1464.49</v>
      </c>
      <c r="C115" s="17">
        <v>1461.51</v>
      </c>
      <c r="D115" s="17">
        <v>1424.72</v>
      </c>
      <c r="E115" s="17">
        <v>1331.96</v>
      </c>
      <c r="F115" s="17">
        <v>1327.03</v>
      </c>
      <c r="G115" s="17">
        <v>1324.67</v>
      </c>
      <c r="H115" s="17">
        <v>1324.9</v>
      </c>
      <c r="I115" s="17">
        <v>1340.15</v>
      </c>
      <c r="J115" s="17">
        <v>1362.34</v>
      </c>
      <c r="K115" s="17">
        <v>1408</v>
      </c>
      <c r="L115" s="17">
        <v>1466.05</v>
      </c>
      <c r="M115" s="17">
        <v>1527.27</v>
      </c>
      <c r="N115" s="17">
        <v>1514.58</v>
      </c>
      <c r="O115" s="17">
        <v>1507.2</v>
      </c>
      <c r="P115" s="17">
        <v>1494.19</v>
      </c>
      <c r="Q115" s="17">
        <v>1478.83</v>
      </c>
      <c r="R115" s="17">
        <v>1486.32</v>
      </c>
      <c r="S115" s="17">
        <v>1491.09</v>
      </c>
      <c r="T115" s="17">
        <v>1433.44</v>
      </c>
      <c r="U115" s="17">
        <v>1451.51</v>
      </c>
      <c r="V115" s="17">
        <v>1470.97</v>
      </c>
      <c r="W115" s="17">
        <v>1595.93</v>
      </c>
      <c r="X115" s="17">
        <v>1481.71</v>
      </c>
      <c r="Y115" s="18">
        <v>1472.69</v>
      </c>
    </row>
    <row r="116" spans="1:25" ht="15.75">
      <c r="A116" s="15">
        <f t="shared" si="2"/>
        <v>43226</v>
      </c>
      <c r="B116" s="16">
        <v>1447.96</v>
      </c>
      <c r="C116" s="17">
        <v>1451.92</v>
      </c>
      <c r="D116" s="17">
        <v>1415.43</v>
      </c>
      <c r="E116" s="17">
        <v>1347.42</v>
      </c>
      <c r="F116" s="17">
        <v>1326.05</v>
      </c>
      <c r="G116" s="17">
        <v>1143.14</v>
      </c>
      <c r="H116" s="17">
        <v>1111.51</v>
      </c>
      <c r="I116" s="17">
        <v>1319.43</v>
      </c>
      <c r="J116" s="17">
        <v>1350.68</v>
      </c>
      <c r="K116" s="17">
        <v>1392.03</v>
      </c>
      <c r="L116" s="17">
        <v>1476.98</v>
      </c>
      <c r="M116" s="17">
        <v>1531.44</v>
      </c>
      <c r="N116" s="17">
        <v>1526.42</v>
      </c>
      <c r="O116" s="17">
        <v>1527.97</v>
      </c>
      <c r="P116" s="17">
        <v>1524.71</v>
      </c>
      <c r="Q116" s="17">
        <v>1523.43</v>
      </c>
      <c r="R116" s="17">
        <v>1527.68</v>
      </c>
      <c r="S116" s="17">
        <v>1530.42</v>
      </c>
      <c r="T116" s="17">
        <v>1536.19</v>
      </c>
      <c r="U116" s="17">
        <v>1491.28</v>
      </c>
      <c r="V116" s="17">
        <v>1510.62</v>
      </c>
      <c r="W116" s="17">
        <v>1580.45</v>
      </c>
      <c r="X116" s="17">
        <v>1446.29</v>
      </c>
      <c r="Y116" s="18">
        <v>1440.75</v>
      </c>
    </row>
    <row r="117" spans="1:25" ht="15.75">
      <c r="A117" s="15">
        <f t="shared" si="2"/>
        <v>43227</v>
      </c>
      <c r="B117" s="16">
        <v>1435.59</v>
      </c>
      <c r="C117" s="17">
        <v>1428.15</v>
      </c>
      <c r="D117" s="17">
        <v>1387.98</v>
      </c>
      <c r="E117" s="17">
        <v>1322.1</v>
      </c>
      <c r="F117" s="17">
        <v>1165.58</v>
      </c>
      <c r="G117" s="17">
        <v>590.19</v>
      </c>
      <c r="H117" s="17">
        <v>1270.78</v>
      </c>
      <c r="I117" s="17">
        <v>1396.11</v>
      </c>
      <c r="J117" s="17">
        <v>1485.86</v>
      </c>
      <c r="K117" s="17">
        <v>1615.03</v>
      </c>
      <c r="L117" s="17">
        <v>1627.43</v>
      </c>
      <c r="M117" s="17">
        <v>1642.86</v>
      </c>
      <c r="N117" s="17">
        <v>1615.59</v>
      </c>
      <c r="O117" s="17">
        <v>1614.42</v>
      </c>
      <c r="P117" s="17">
        <v>1599.14</v>
      </c>
      <c r="Q117" s="17">
        <v>1561.49</v>
      </c>
      <c r="R117" s="17">
        <v>1564.23</v>
      </c>
      <c r="S117" s="17">
        <v>1543.9</v>
      </c>
      <c r="T117" s="17">
        <v>1572.48</v>
      </c>
      <c r="U117" s="17">
        <v>1617.13</v>
      </c>
      <c r="V117" s="17">
        <v>1628.39</v>
      </c>
      <c r="W117" s="17">
        <v>1624.76</v>
      </c>
      <c r="X117" s="17">
        <v>1511.16</v>
      </c>
      <c r="Y117" s="18">
        <v>1433.36</v>
      </c>
    </row>
    <row r="118" spans="1:25" ht="15.75">
      <c r="A118" s="15">
        <f t="shared" si="2"/>
        <v>43228</v>
      </c>
      <c r="B118" s="16">
        <v>1493.5</v>
      </c>
      <c r="C118" s="17">
        <v>1454.19</v>
      </c>
      <c r="D118" s="17">
        <v>1405.48</v>
      </c>
      <c r="E118" s="17">
        <v>1322.21</v>
      </c>
      <c r="F118" s="17">
        <v>1309.18</v>
      </c>
      <c r="G118" s="17">
        <v>1309.7</v>
      </c>
      <c r="H118" s="17">
        <v>1320.75</v>
      </c>
      <c r="I118" s="17">
        <v>1419.18</v>
      </c>
      <c r="J118" s="17">
        <v>1471.61</v>
      </c>
      <c r="K118" s="17">
        <v>1580.08</v>
      </c>
      <c r="L118" s="17">
        <v>1689.29</v>
      </c>
      <c r="M118" s="17">
        <v>1695.08</v>
      </c>
      <c r="N118" s="17">
        <v>1688.41</v>
      </c>
      <c r="O118" s="17">
        <v>1637.8</v>
      </c>
      <c r="P118" s="17">
        <v>1606.29</v>
      </c>
      <c r="Q118" s="17">
        <v>1579.41</v>
      </c>
      <c r="R118" s="17">
        <v>1557.29</v>
      </c>
      <c r="S118" s="17">
        <v>1520.69</v>
      </c>
      <c r="T118" s="17">
        <v>1519.91</v>
      </c>
      <c r="U118" s="17">
        <v>1529.52</v>
      </c>
      <c r="V118" s="17">
        <v>1560.2</v>
      </c>
      <c r="W118" s="17">
        <v>1555.38</v>
      </c>
      <c r="X118" s="17">
        <v>1525.79</v>
      </c>
      <c r="Y118" s="18">
        <v>1509.74</v>
      </c>
    </row>
    <row r="119" spans="1:25" ht="15.75">
      <c r="A119" s="15">
        <f t="shared" si="2"/>
        <v>43229</v>
      </c>
      <c r="B119" s="16">
        <v>1505.14</v>
      </c>
      <c r="C119" s="17">
        <v>1427.95</v>
      </c>
      <c r="D119" s="17">
        <v>1420.98</v>
      </c>
      <c r="E119" s="17">
        <v>1375.04</v>
      </c>
      <c r="F119" s="17">
        <v>1328.34</v>
      </c>
      <c r="G119" s="17">
        <v>1314</v>
      </c>
      <c r="H119" s="17">
        <v>1308.1</v>
      </c>
      <c r="I119" s="17">
        <v>1320.6</v>
      </c>
      <c r="J119" s="17">
        <v>1392.53</v>
      </c>
      <c r="K119" s="17">
        <v>1399.44</v>
      </c>
      <c r="L119" s="17">
        <v>1477.05</v>
      </c>
      <c r="M119" s="17">
        <v>1555.62</v>
      </c>
      <c r="N119" s="17">
        <v>1570.38</v>
      </c>
      <c r="O119" s="17">
        <v>1569.98</v>
      </c>
      <c r="P119" s="17">
        <v>1563.38</v>
      </c>
      <c r="Q119" s="17">
        <v>1558.08</v>
      </c>
      <c r="R119" s="17">
        <v>1558.37</v>
      </c>
      <c r="S119" s="17">
        <v>1516.67</v>
      </c>
      <c r="T119" s="17">
        <v>1477.5</v>
      </c>
      <c r="U119" s="17">
        <v>1473.47</v>
      </c>
      <c r="V119" s="17">
        <v>1479.5</v>
      </c>
      <c r="W119" s="17">
        <v>1575.82</v>
      </c>
      <c r="X119" s="17">
        <v>1687.97</v>
      </c>
      <c r="Y119" s="18">
        <v>1631.84</v>
      </c>
    </row>
    <row r="120" spans="1:25" ht="15.75">
      <c r="A120" s="15">
        <f t="shared" si="2"/>
        <v>43230</v>
      </c>
      <c r="B120" s="16">
        <v>1510.29</v>
      </c>
      <c r="C120" s="17">
        <v>1442.62</v>
      </c>
      <c r="D120" s="17">
        <v>1402.23</v>
      </c>
      <c r="E120" s="17">
        <v>1344.36</v>
      </c>
      <c r="F120" s="17">
        <v>1318.7</v>
      </c>
      <c r="G120" s="17">
        <v>1298.06</v>
      </c>
      <c r="H120" s="17">
        <v>1318.46</v>
      </c>
      <c r="I120" s="17">
        <v>1396.41</v>
      </c>
      <c r="J120" s="17">
        <v>1481.04</v>
      </c>
      <c r="K120" s="17">
        <v>1646.22</v>
      </c>
      <c r="L120" s="17">
        <v>1703.21</v>
      </c>
      <c r="M120" s="17">
        <v>1699.57</v>
      </c>
      <c r="N120" s="17">
        <v>1698.49</v>
      </c>
      <c r="O120" s="17">
        <v>1684.92</v>
      </c>
      <c r="P120" s="17">
        <v>1576.84</v>
      </c>
      <c r="Q120" s="17">
        <v>1588.94</v>
      </c>
      <c r="R120" s="17">
        <v>1582.23</v>
      </c>
      <c r="S120" s="17">
        <v>1557.4</v>
      </c>
      <c r="T120" s="17">
        <v>1569.42</v>
      </c>
      <c r="U120" s="17">
        <v>1592.98</v>
      </c>
      <c r="V120" s="17">
        <v>1640.35</v>
      </c>
      <c r="W120" s="17">
        <v>1644.75</v>
      </c>
      <c r="X120" s="17">
        <v>1514.78</v>
      </c>
      <c r="Y120" s="18">
        <v>1467.59</v>
      </c>
    </row>
    <row r="121" spans="1:25" ht="15.75">
      <c r="A121" s="15">
        <f t="shared" si="2"/>
        <v>43231</v>
      </c>
      <c r="B121" s="16">
        <v>1450.71</v>
      </c>
      <c r="C121" s="17">
        <v>1421.54</v>
      </c>
      <c r="D121" s="17">
        <v>1343.1</v>
      </c>
      <c r="E121" s="17">
        <v>1314.3</v>
      </c>
      <c r="F121" s="17">
        <v>1178.22</v>
      </c>
      <c r="G121" s="17">
        <v>599.53</v>
      </c>
      <c r="H121" s="17">
        <v>1230.53</v>
      </c>
      <c r="I121" s="17">
        <v>1362.18</v>
      </c>
      <c r="J121" s="17">
        <v>1422.96</v>
      </c>
      <c r="K121" s="17">
        <v>1535.1</v>
      </c>
      <c r="L121" s="17">
        <v>1626.98</v>
      </c>
      <c r="M121" s="17">
        <v>1672.09</v>
      </c>
      <c r="N121" s="17">
        <v>1646.48</v>
      </c>
      <c r="O121" s="17">
        <v>1649.8</v>
      </c>
      <c r="P121" s="17">
        <v>1618.5</v>
      </c>
      <c r="Q121" s="17">
        <v>1554.36</v>
      </c>
      <c r="R121" s="17">
        <v>1614.66</v>
      </c>
      <c r="S121" s="17">
        <v>1612.14</v>
      </c>
      <c r="T121" s="17">
        <v>1623.64</v>
      </c>
      <c r="U121" s="17">
        <v>1663.33</v>
      </c>
      <c r="V121" s="17">
        <v>1664.38</v>
      </c>
      <c r="W121" s="17">
        <v>1684.4</v>
      </c>
      <c r="X121" s="17">
        <v>1661.53</v>
      </c>
      <c r="Y121" s="18">
        <v>1498.87</v>
      </c>
    </row>
    <row r="122" spans="1:25" ht="15.75">
      <c r="A122" s="15">
        <f t="shared" si="2"/>
        <v>43232</v>
      </c>
      <c r="B122" s="16">
        <v>1501.5</v>
      </c>
      <c r="C122" s="17">
        <v>1432.27</v>
      </c>
      <c r="D122" s="17">
        <v>1414.81</v>
      </c>
      <c r="E122" s="17">
        <v>1361.09</v>
      </c>
      <c r="F122" s="17">
        <v>1335.52</v>
      </c>
      <c r="G122" s="17">
        <v>1322.37</v>
      </c>
      <c r="H122" s="17">
        <v>1323.21</v>
      </c>
      <c r="I122" s="17">
        <v>1347.58</v>
      </c>
      <c r="J122" s="17">
        <v>1359.15</v>
      </c>
      <c r="K122" s="17">
        <v>1430.45</v>
      </c>
      <c r="L122" s="17">
        <v>1535.56</v>
      </c>
      <c r="M122" s="17">
        <v>1545.81</v>
      </c>
      <c r="N122" s="17">
        <v>1580.89</v>
      </c>
      <c r="O122" s="17">
        <v>1573.4</v>
      </c>
      <c r="P122" s="17">
        <v>1597.95</v>
      </c>
      <c r="Q122" s="17">
        <v>1589.49</v>
      </c>
      <c r="R122" s="17">
        <v>1563.22</v>
      </c>
      <c r="S122" s="17">
        <v>1505.9</v>
      </c>
      <c r="T122" s="17">
        <v>1504.58</v>
      </c>
      <c r="U122" s="17">
        <v>1529.26</v>
      </c>
      <c r="V122" s="17">
        <v>1605</v>
      </c>
      <c r="W122" s="17">
        <v>1609.75</v>
      </c>
      <c r="X122" s="17">
        <v>1706.27</v>
      </c>
      <c r="Y122" s="18">
        <v>1595.89</v>
      </c>
    </row>
    <row r="123" spans="1:25" ht="15.75">
      <c r="A123" s="15">
        <f t="shared" si="2"/>
        <v>43233</v>
      </c>
      <c r="B123" s="16">
        <v>1510.81</v>
      </c>
      <c r="C123" s="17">
        <v>1416.28</v>
      </c>
      <c r="D123" s="17">
        <v>1499.09</v>
      </c>
      <c r="E123" s="17">
        <v>1391.66</v>
      </c>
      <c r="F123" s="17">
        <v>1377.18</v>
      </c>
      <c r="G123" s="17">
        <v>1370.56</v>
      </c>
      <c r="H123" s="17">
        <v>1355.51</v>
      </c>
      <c r="I123" s="17">
        <v>1381.7</v>
      </c>
      <c r="J123" s="17">
        <v>1401.08</v>
      </c>
      <c r="K123" s="17">
        <v>1494.99</v>
      </c>
      <c r="L123" s="17">
        <v>1587.58</v>
      </c>
      <c r="M123" s="17">
        <v>1711.3</v>
      </c>
      <c r="N123" s="17">
        <v>1711.12</v>
      </c>
      <c r="O123" s="17">
        <v>1710.87</v>
      </c>
      <c r="P123" s="17">
        <v>1709.02</v>
      </c>
      <c r="Q123" s="17">
        <v>1708.55</v>
      </c>
      <c r="R123" s="17">
        <v>1708.01</v>
      </c>
      <c r="S123" s="17">
        <v>1708.29</v>
      </c>
      <c r="T123" s="17">
        <v>1708.87</v>
      </c>
      <c r="U123" s="17">
        <v>1707.82</v>
      </c>
      <c r="V123" s="17">
        <v>1720</v>
      </c>
      <c r="W123" s="17">
        <v>1768.82</v>
      </c>
      <c r="X123" s="17">
        <v>1801.16</v>
      </c>
      <c r="Y123" s="18">
        <v>1705.81</v>
      </c>
    </row>
    <row r="124" spans="1:25" ht="15.75">
      <c r="A124" s="15">
        <f t="shared" si="2"/>
        <v>43234</v>
      </c>
      <c r="B124" s="16">
        <v>1670.16</v>
      </c>
      <c r="C124" s="17">
        <v>1527.19</v>
      </c>
      <c r="D124" s="17">
        <v>1455.68</v>
      </c>
      <c r="E124" s="17">
        <v>1412.02</v>
      </c>
      <c r="F124" s="17">
        <v>1382.68</v>
      </c>
      <c r="G124" s="17">
        <v>1363.95</v>
      </c>
      <c r="H124" s="17">
        <v>1369</v>
      </c>
      <c r="I124" s="17">
        <v>1467.26</v>
      </c>
      <c r="J124" s="17">
        <v>1502.6</v>
      </c>
      <c r="K124" s="17">
        <v>1711.45</v>
      </c>
      <c r="L124" s="17">
        <v>1715.63</v>
      </c>
      <c r="M124" s="17">
        <v>1711.83</v>
      </c>
      <c r="N124" s="17">
        <v>1708.89</v>
      </c>
      <c r="O124" s="17">
        <v>1712.73</v>
      </c>
      <c r="P124" s="17">
        <v>1712.13</v>
      </c>
      <c r="Q124" s="17">
        <v>1710.21</v>
      </c>
      <c r="R124" s="17">
        <v>1707.13</v>
      </c>
      <c r="S124" s="17">
        <v>1581.75</v>
      </c>
      <c r="T124" s="17">
        <v>1583.5</v>
      </c>
      <c r="U124" s="17">
        <v>1615.77</v>
      </c>
      <c r="V124" s="17">
        <v>1705.33</v>
      </c>
      <c r="W124" s="17">
        <v>1708.31</v>
      </c>
      <c r="X124" s="17">
        <v>1604.26</v>
      </c>
      <c r="Y124" s="18">
        <v>1532.23</v>
      </c>
    </row>
    <row r="125" spans="1:25" ht="15.75">
      <c r="A125" s="15">
        <f t="shared" si="2"/>
        <v>43235</v>
      </c>
      <c r="B125" s="16">
        <v>1482.32</v>
      </c>
      <c r="C125" s="17">
        <v>1427.42</v>
      </c>
      <c r="D125" s="17">
        <v>1460.91</v>
      </c>
      <c r="E125" s="17">
        <v>1392.13</v>
      </c>
      <c r="F125" s="17">
        <v>1376.55</v>
      </c>
      <c r="G125" s="17">
        <v>1363.26</v>
      </c>
      <c r="H125" s="17">
        <v>1381.52</v>
      </c>
      <c r="I125" s="17">
        <v>1485.21</v>
      </c>
      <c r="J125" s="17">
        <v>1584.34</v>
      </c>
      <c r="K125" s="17">
        <v>1670.36</v>
      </c>
      <c r="L125" s="17">
        <v>1716.5</v>
      </c>
      <c r="M125" s="17">
        <v>1715.1</v>
      </c>
      <c r="N125" s="17">
        <v>1712.7</v>
      </c>
      <c r="O125" s="17">
        <v>1712.99</v>
      </c>
      <c r="P125" s="17">
        <v>1711.47</v>
      </c>
      <c r="Q125" s="17">
        <v>1697.43</v>
      </c>
      <c r="R125" s="17">
        <v>1621.23</v>
      </c>
      <c r="S125" s="17">
        <v>1620.07</v>
      </c>
      <c r="T125" s="17">
        <v>1490.02</v>
      </c>
      <c r="U125" s="17">
        <v>1659.23</v>
      </c>
      <c r="V125" s="17">
        <v>1675.12</v>
      </c>
      <c r="W125" s="17">
        <v>1697.5</v>
      </c>
      <c r="X125" s="17">
        <v>1489.61</v>
      </c>
      <c r="Y125" s="18">
        <v>1476.83</v>
      </c>
    </row>
    <row r="126" spans="1:25" ht="15.75">
      <c r="A126" s="15">
        <f t="shared" si="2"/>
        <v>43236</v>
      </c>
      <c r="B126" s="16">
        <v>1466.75</v>
      </c>
      <c r="C126" s="17">
        <v>1457.09</v>
      </c>
      <c r="D126" s="17">
        <v>1399.04</v>
      </c>
      <c r="E126" s="17">
        <v>1368.32</v>
      </c>
      <c r="F126" s="17">
        <v>1346.62</v>
      </c>
      <c r="G126" s="17">
        <v>1308.84</v>
      </c>
      <c r="H126" s="17">
        <v>1335.74</v>
      </c>
      <c r="I126" s="17">
        <v>1434.89</v>
      </c>
      <c r="J126" s="17">
        <v>1496.58</v>
      </c>
      <c r="K126" s="17">
        <v>1713.07</v>
      </c>
      <c r="L126" s="17">
        <v>1716.53</v>
      </c>
      <c r="M126" s="17">
        <v>1680.19</v>
      </c>
      <c r="N126" s="17">
        <v>1662.69</v>
      </c>
      <c r="O126" s="17">
        <v>1677.97</v>
      </c>
      <c r="P126" s="17">
        <v>1675.29</v>
      </c>
      <c r="Q126" s="17">
        <v>1564.97</v>
      </c>
      <c r="R126" s="17">
        <v>1553.57</v>
      </c>
      <c r="S126" s="17">
        <v>1515.7</v>
      </c>
      <c r="T126" s="17">
        <v>1517.23</v>
      </c>
      <c r="U126" s="17">
        <v>1550.65</v>
      </c>
      <c r="V126" s="17">
        <v>1655.43</v>
      </c>
      <c r="W126" s="17">
        <v>1568.02</v>
      </c>
      <c r="X126" s="17">
        <v>1492.92</v>
      </c>
      <c r="Y126" s="18">
        <v>1470.57</v>
      </c>
    </row>
    <row r="127" spans="1:25" ht="15.75">
      <c r="A127" s="15">
        <f t="shared" si="2"/>
        <v>43237</v>
      </c>
      <c r="B127" s="16">
        <v>1464.48</v>
      </c>
      <c r="C127" s="17">
        <v>1450.42</v>
      </c>
      <c r="D127" s="17">
        <v>1416.88</v>
      </c>
      <c r="E127" s="17">
        <v>1318.14</v>
      </c>
      <c r="F127" s="17">
        <v>1191.35</v>
      </c>
      <c r="G127" s="17">
        <v>1110.59</v>
      </c>
      <c r="H127" s="17">
        <v>1323.3</v>
      </c>
      <c r="I127" s="17">
        <v>1398.37</v>
      </c>
      <c r="J127" s="17">
        <v>1491.43</v>
      </c>
      <c r="K127" s="17">
        <v>1713.71</v>
      </c>
      <c r="L127" s="17">
        <v>1716.56</v>
      </c>
      <c r="M127" s="17">
        <v>1715.72</v>
      </c>
      <c r="N127" s="17">
        <v>1714.45</v>
      </c>
      <c r="O127" s="17">
        <v>1712.82</v>
      </c>
      <c r="P127" s="17">
        <v>1714.2</v>
      </c>
      <c r="Q127" s="17">
        <v>1709.76</v>
      </c>
      <c r="R127" s="17">
        <v>1707.98</v>
      </c>
      <c r="S127" s="17">
        <v>1707.86</v>
      </c>
      <c r="T127" s="17">
        <v>1704.47</v>
      </c>
      <c r="U127" s="17">
        <v>1705.38</v>
      </c>
      <c r="V127" s="17">
        <v>1685.86</v>
      </c>
      <c r="W127" s="17">
        <v>1676.35</v>
      </c>
      <c r="X127" s="17">
        <v>1634.84</v>
      </c>
      <c r="Y127" s="18">
        <v>1498.04</v>
      </c>
    </row>
    <row r="128" spans="1:25" ht="15.75">
      <c r="A128" s="15">
        <f t="shared" si="2"/>
        <v>43238</v>
      </c>
      <c r="B128" s="16">
        <v>1481.98</v>
      </c>
      <c r="C128" s="17">
        <v>1473.8</v>
      </c>
      <c r="D128" s="17">
        <v>1427.05</v>
      </c>
      <c r="E128" s="17">
        <v>1374.98</v>
      </c>
      <c r="F128" s="17">
        <v>1328.41</v>
      </c>
      <c r="G128" s="17">
        <v>1284.97</v>
      </c>
      <c r="H128" s="17">
        <v>1326.19</v>
      </c>
      <c r="I128" s="17">
        <v>1406.32</v>
      </c>
      <c r="J128" s="17">
        <v>1491.56</v>
      </c>
      <c r="K128" s="17">
        <v>1573.49</v>
      </c>
      <c r="L128" s="17">
        <v>1718.44</v>
      </c>
      <c r="M128" s="17">
        <v>1718.68</v>
      </c>
      <c r="N128" s="17">
        <v>1715.24</v>
      </c>
      <c r="O128" s="17">
        <v>1714.07</v>
      </c>
      <c r="P128" s="17">
        <v>1713.37</v>
      </c>
      <c r="Q128" s="17">
        <v>1708.68</v>
      </c>
      <c r="R128" s="17">
        <v>1689.8</v>
      </c>
      <c r="S128" s="17">
        <v>1678.07</v>
      </c>
      <c r="T128" s="17">
        <v>1675.95</v>
      </c>
      <c r="U128" s="17">
        <v>1674.71</v>
      </c>
      <c r="V128" s="17">
        <v>1662.77</v>
      </c>
      <c r="W128" s="17">
        <v>1680.1</v>
      </c>
      <c r="X128" s="17">
        <v>1509.84</v>
      </c>
      <c r="Y128" s="18">
        <v>1495.31</v>
      </c>
    </row>
    <row r="129" spans="1:25" ht="15.75">
      <c r="A129" s="15">
        <f t="shared" si="2"/>
        <v>43239</v>
      </c>
      <c r="B129" s="16">
        <v>1477.94</v>
      </c>
      <c r="C129" s="17">
        <v>1465.19</v>
      </c>
      <c r="D129" s="17">
        <v>1478.13</v>
      </c>
      <c r="E129" s="17">
        <v>1427.96</v>
      </c>
      <c r="F129" s="17">
        <v>1390.95</v>
      </c>
      <c r="G129" s="17">
        <v>1384.99</v>
      </c>
      <c r="H129" s="17">
        <v>1385.24</v>
      </c>
      <c r="I129" s="17">
        <v>1406.86</v>
      </c>
      <c r="J129" s="17">
        <v>1444.05</v>
      </c>
      <c r="K129" s="17">
        <v>1522.99</v>
      </c>
      <c r="L129" s="17">
        <v>1699.11</v>
      </c>
      <c r="M129" s="17">
        <v>1709.5</v>
      </c>
      <c r="N129" s="17">
        <v>1688.04</v>
      </c>
      <c r="O129" s="17">
        <v>1687.21</v>
      </c>
      <c r="P129" s="17">
        <v>1664.73</v>
      </c>
      <c r="Q129" s="17">
        <v>1588.43</v>
      </c>
      <c r="R129" s="17">
        <v>1536.6</v>
      </c>
      <c r="S129" s="17">
        <v>1688.03</v>
      </c>
      <c r="T129" s="17">
        <v>1706.03</v>
      </c>
      <c r="U129" s="17">
        <v>1708.29</v>
      </c>
      <c r="V129" s="17">
        <v>1708.07</v>
      </c>
      <c r="W129" s="17">
        <v>1708.77</v>
      </c>
      <c r="X129" s="17">
        <v>1680.26</v>
      </c>
      <c r="Y129" s="18">
        <v>1506.53</v>
      </c>
    </row>
    <row r="130" spans="1:25" ht="15.75">
      <c r="A130" s="15">
        <f t="shared" si="2"/>
        <v>43240</v>
      </c>
      <c r="B130" s="16">
        <v>1486.01</v>
      </c>
      <c r="C130" s="17">
        <v>1474.26</v>
      </c>
      <c r="D130" s="17">
        <v>1456.83</v>
      </c>
      <c r="E130" s="17">
        <v>1394.36</v>
      </c>
      <c r="F130" s="17">
        <v>1367.54</v>
      </c>
      <c r="G130" s="17">
        <v>1333.07</v>
      </c>
      <c r="H130" s="17">
        <v>1327.39</v>
      </c>
      <c r="I130" s="17">
        <v>1335.78</v>
      </c>
      <c r="J130" s="17">
        <v>1393</v>
      </c>
      <c r="K130" s="17">
        <v>1454.52</v>
      </c>
      <c r="L130" s="17">
        <v>1480.25</v>
      </c>
      <c r="M130" s="17">
        <v>1467.62</v>
      </c>
      <c r="N130" s="17">
        <v>1449.68</v>
      </c>
      <c r="O130" s="17">
        <v>1441.78</v>
      </c>
      <c r="P130" s="17">
        <v>1439.59</v>
      </c>
      <c r="Q130" s="17">
        <v>1437.05</v>
      </c>
      <c r="R130" s="17">
        <v>1443.89</v>
      </c>
      <c r="S130" s="17">
        <v>1599.99</v>
      </c>
      <c r="T130" s="17">
        <v>1606.61</v>
      </c>
      <c r="U130" s="17">
        <v>1650.98</v>
      </c>
      <c r="V130" s="17">
        <v>1667.62</v>
      </c>
      <c r="W130" s="17">
        <v>1685.55</v>
      </c>
      <c r="X130" s="17">
        <v>1533.43</v>
      </c>
      <c r="Y130" s="18">
        <v>1478.88</v>
      </c>
    </row>
    <row r="131" spans="1:25" ht="15.75">
      <c r="A131" s="15">
        <f t="shared" si="2"/>
        <v>43241</v>
      </c>
      <c r="B131" s="16">
        <v>1467.45</v>
      </c>
      <c r="C131" s="17">
        <v>1469.8</v>
      </c>
      <c r="D131" s="17">
        <v>1431.67</v>
      </c>
      <c r="E131" s="17">
        <v>1366.12</v>
      </c>
      <c r="F131" s="17">
        <v>1341.09</v>
      </c>
      <c r="G131" s="17">
        <v>1331.47</v>
      </c>
      <c r="H131" s="17">
        <v>1332.65</v>
      </c>
      <c r="I131" s="17">
        <v>1428.22</v>
      </c>
      <c r="J131" s="17">
        <v>1481.94</v>
      </c>
      <c r="K131" s="17">
        <v>1564.59</v>
      </c>
      <c r="L131" s="17">
        <v>1716.34</v>
      </c>
      <c r="M131" s="17">
        <v>1728.11</v>
      </c>
      <c r="N131" s="17">
        <v>1710.91</v>
      </c>
      <c r="O131" s="17">
        <v>1709.27</v>
      </c>
      <c r="P131" s="17">
        <v>1705.19</v>
      </c>
      <c r="Q131" s="17">
        <v>1698.3</v>
      </c>
      <c r="R131" s="17">
        <v>1704.91</v>
      </c>
      <c r="S131" s="17">
        <v>1678.01</v>
      </c>
      <c r="T131" s="17">
        <v>1573.2</v>
      </c>
      <c r="U131" s="17">
        <v>1569.62</v>
      </c>
      <c r="V131" s="17">
        <v>1537.58</v>
      </c>
      <c r="W131" s="17">
        <v>1561.07</v>
      </c>
      <c r="X131" s="17">
        <v>1549.62</v>
      </c>
      <c r="Y131" s="18">
        <v>1496.27</v>
      </c>
    </row>
    <row r="132" spans="1:25" ht="15.75">
      <c r="A132" s="15">
        <f t="shared" si="2"/>
        <v>43242</v>
      </c>
      <c r="B132" s="16">
        <v>1452.56</v>
      </c>
      <c r="C132" s="17">
        <v>1409.92</v>
      </c>
      <c r="D132" s="17">
        <v>1390.45</v>
      </c>
      <c r="E132" s="17">
        <v>1351.87</v>
      </c>
      <c r="F132" s="17">
        <v>1334.03</v>
      </c>
      <c r="G132" s="17">
        <v>1330.15</v>
      </c>
      <c r="H132" s="17">
        <v>1355.37</v>
      </c>
      <c r="I132" s="17">
        <v>1441.02</v>
      </c>
      <c r="J132" s="17">
        <v>1499.09</v>
      </c>
      <c r="K132" s="17">
        <v>1590.42</v>
      </c>
      <c r="L132" s="17">
        <v>1739.44</v>
      </c>
      <c r="M132" s="17">
        <v>1809.86</v>
      </c>
      <c r="N132" s="17">
        <v>1769.61</v>
      </c>
      <c r="O132" s="17">
        <v>1766.41</v>
      </c>
      <c r="P132" s="17">
        <v>1707.64</v>
      </c>
      <c r="Q132" s="17">
        <v>1702.64</v>
      </c>
      <c r="R132" s="17">
        <v>1691.18</v>
      </c>
      <c r="S132" s="17">
        <v>1682.86</v>
      </c>
      <c r="T132" s="17">
        <v>1686.54</v>
      </c>
      <c r="U132" s="17">
        <v>1694.55</v>
      </c>
      <c r="V132" s="17">
        <v>1659.42</v>
      </c>
      <c r="W132" s="17">
        <v>1619</v>
      </c>
      <c r="X132" s="17">
        <v>1683.58</v>
      </c>
      <c r="Y132" s="18">
        <v>1522.45</v>
      </c>
    </row>
    <row r="133" spans="1:25" ht="15.75">
      <c r="A133" s="15">
        <f t="shared" si="2"/>
        <v>43243</v>
      </c>
      <c r="B133" s="16">
        <v>1536.6</v>
      </c>
      <c r="C133" s="17">
        <v>1426.5</v>
      </c>
      <c r="D133" s="17">
        <v>1436.64</v>
      </c>
      <c r="E133" s="17">
        <v>1370.51</v>
      </c>
      <c r="F133" s="17">
        <v>1363.04</v>
      </c>
      <c r="G133" s="17">
        <v>1347.71</v>
      </c>
      <c r="H133" s="17">
        <v>1373.22</v>
      </c>
      <c r="I133" s="17">
        <v>1476</v>
      </c>
      <c r="J133" s="17">
        <v>1551.5</v>
      </c>
      <c r="K133" s="17">
        <v>1715.74</v>
      </c>
      <c r="L133" s="17">
        <v>1761.65</v>
      </c>
      <c r="M133" s="17">
        <v>1861.6</v>
      </c>
      <c r="N133" s="17">
        <v>1819.45</v>
      </c>
      <c r="O133" s="17">
        <v>1790.71</v>
      </c>
      <c r="P133" s="17">
        <v>1779.16</v>
      </c>
      <c r="Q133" s="17">
        <v>1759.78</v>
      </c>
      <c r="R133" s="17">
        <v>1719.91</v>
      </c>
      <c r="S133" s="17">
        <v>1768.17</v>
      </c>
      <c r="T133" s="17">
        <v>1751.23</v>
      </c>
      <c r="U133" s="17">
        <v>1774.54</v>
      </c>
      <c r="V133" s="17">
        <v>1738.55</v>
      </c>
      <c r="W133" s="17">
        <v>1714.21</v>
      </c>
      <c r="X133" s="17">
        <v>1710.56</v>
      </c>
      <c r="Y133" s="18">
        <v>1496.08</v>
      </c>
    </row>
    <row r="134" spans="1:25" ht="15.75">
      <c r="A134" s="15">
        <f t="shared" si="2"/>
        <v>43244</v>
      </c>
      <c r="B134" s="16">
        <v>1485.19</v>
      </c>
      <c r="C134" s="17">
        <v>1477.98</v>
      </c>
      <c r="D134" s="17">
        <v>1423.82</v>
      </c>
      <c r="E134" s="17">
        <v>1376.17</v>
      </c>
      <c r="F134" s="17">
        <v>1364.18</v>
      </c>
      <c r="G134" s="17">
        <v>1337.52</v>
      </c>
      <c r="H134" s="17">
        <v>1374.79</v>
      </c>
      <c r="I134" s="17">
        <v>1471.19</v>
      </c>
      <c r="J134" s="17">
        <v>1531.52</v>
      </c>
      <c r="K134" s="17">
        <v>1608.03</v>
      </c>
      <c r="L134" s="17">
        <v>1719.52</v>
      </c>
      <c r="M134" s="17">
        <v>1793.28</v>
      </c>
      <c r="N134" s="17">
        <v>1778.61</v>
      </c>
      <c r="O134" s="17">
        <v>1746.04</v>
      </c>
      <c r="P134" s="17">
        <v>1760.45</v>
      </c>
      <c r="Q134" s="17">
        <v>1761.99</v>
      </c>
      <c r="R134" s="17">
        <v>1743.05</v>
      </c>
      <c r="S134" s="17">
        <v>1767.9</v>
      </c>
      <c r="T134" s="17">
        <v>1795.56</v>
      </c>
      <c r="U134" s="17">
        <v>1762.71</v>
      </c>
      <c r="V134" s="17">
        <v>1754.06</v>
      </c>
      <c r="W134" s="17">
        <v>1752.23</v>
      </c>
      <c r="X134" s="17">
        <v>1716.92</v>
      </c>
      <c r="Y134" s="18">
        <v>1705.86</v>
      </c>
    </row>
    <row r="135" spans="1:25" ht="15.75">
      <c r="A135" s="15">
        <f t="shared" si="2"/>
        <v>43245</v>
      </c>
      <c r="B135" s="16">
        <v>1546.94</v>
      </c>
      <c r="C135" s="17">
        <v>1437.65</v>
      </c>
      <c r="D135" s="17">
        <v>1418.52</v>
      </c>
      <c r="E135" s="17">
        <v>1339.78</v>
      </c>
      <c r="F135" s="17">
        <v>1323.71</v>
      </c>
      <c r="G135" s="17">
        <v>1322.43</v>
      </c>
      <c r="H135" s="17">
        <v>1332.22</v>
      </c>
      <c r="I135" s="17">
        <v>1457.68</v>
      </c>
      <c r="J135" s="17">
        <v>1548.88</v>
      </c>
      <c r="K135" s="17">
        <v>1736.73</v>
      </c>
      <c r="L135" s="17">
        <v>1776.55</v>
      </c>
      <c r="M135" s="17">
        <v>1814.44</v>
      </c>
      <c r="N135" s="17">
        <v>1780.65</v>
      </c>
      <c r="O135" s="17">
        <v>1760.48</v>
      </c>
      <c r="P135" s="17">
        <v>1757.33</v>
      </c>
      <c r="Q135" s="17">
        <v>1754.5</v>
      </c>
      <c r="R135" s="17">
        <v>1752.84</v>
      </c>
      <c r="S135" s="17">
        <v>1749.72</v>
      </c>
      <c r="T135" s="17">
        <v>1730.34</v>
      </c>
      <c r="U135" s="17">
        <v>1753.13</v>
      </c>
      <c r="V135" s="17">
        <v>1762.88</v>
      </c>
      <c r="W135" s="17">
        <v>1767.99</v>
      </c>
      <c r="X135" s="17">
        <v>1772.13</v>
      </c>
      <c r="Y135" s="18">
        <v>1754.84</v>
      </c>
    </row>
    <row r="136" spans="1:25" ht="15.75">
      <c r="A136" s="15">
        <f t="shared" si="2"/>
        <v>43246</v>
      </c>
      <c r="B136" s="16">
        <v>1527.02</v>
      </c>
      <c r="C136" s="17">
        <v>1480.95</v>
      </c>
      <c r="D136" s="17">
        <v>1508.49</v>
      </c>
      <c r="E136" s="17">
        <v>1455.92</v>
      </c>
      <c r="F136" s="17">
        <v>1440.89</v>
      </c>
      <c r="G136" s="17">
        <v>1395.52</v>
      </c>
      <c r="H136" s="17">
        <v>1371.14</v>
      </c>
      <c r="I136" s="17">
        <v>1476.99</v>
      </c>
      <c r="J136" s="17">
        <v>1560</v>
      </c>
      <c r="K136" s="17">
        <v>1684.58</v>
      </c>
      <c r="L136" s="17">
        <v>1830.19</v>
      </c>
      <c r="M136" s="17">
        <v>1900.97</v>
      </c>
      <c r="N136" s="17">
        <v>1918.26</v>
      </c>
      <c r="O136" s="17">
        <v>1876.64</v>
      </c>
      <c r="P136" s="17">
        <v>1868.55</v>
      </c>
      <c r="Q136" s="17">
        <v>1862.47</v>
      </c>
      <c r="R136" s="17">
        <v>1849.41</v>
      </c>
      <c r="S136" s="17">
        <v>1842.49</v>
      </c>
      <c r="T136" s="17">
        <v>1834.57</v>
      </c>
      <c r="U136" s="17">
        <v>1847.96</v>
      </c>
      <c r="V136" s="17">
        <v>1872.72</v>
      </c>
      <c r="W136" s="17">
        <v>1857.2</v>
      </c>
      <c r="X136" s="17">
        <v>1837.76</v>
      </c>
      <c r="Y136" s="18">
        <v>1827.31</v>
      </c>
    </row>
    <row r="137" spans="1:25" ht="15.75">
      <c r="A137" s="15">
        <f t="shared" si="2"/>
        <v>43247</v>
      </c>
      <c r="B137" s="16">
        <v>1694.33</v>
      </c>
      <c r="C137" s="17">
        <v>1484.07</v>
      </c>
      <c r="D137" s="17">
        <v>1484.79</v>
      </c>
      <c r="E137" s="17">
        <v>1442.86</v>
      </c>
      <c r="F137" s="17">
        <v>1394.91</v>
      </c>
      <c r="G137" s="17">
        <v>1370.84</v>
      </c>
      <c r="H137" s="17">
        <v>1332.9</v>
      </c>
      <c r="I137" s="17">
        <v>1412.61</v>
      </c>
      <c r="J137" s="17">
        <v>1480.97</v>
      </c>
      <c r="K137" s="17">
        <v>1530.18</v>
      </c>
      <c r="L137" s="17">
        <v>1565.73</v>
      </c>
      <c r="M137" s="17">
        <v>1843.07</v>
      </c>
      <c r="N137" s="17">
        <v>1890.54</v>
      </c>
      <c r="O137" s="17">
        <v>1898.12</v>
      </c>
      <c r="P137" s="17">
        <v>1848.19</v>
      </c>
      <c r="Q137" s="17">
        <v>1842.59</v>
      </c>
      <c r="R137" s="17">
        <v>1840.2</v>
      </c>
      <c r="S137" s="17">
        <v>1822.18</v>
      </c>
      <c r="T137" s="17">
        <v>1850.1</v>
      </c>
      <c r="U137" s="17">
        <v>1820.67</v>
      </c>
      <c r="V137" s="17">
        <v>1805.52</v>
      </c>
      <c r="W137" s="17">
        <v>1846.32</v>
      </c>
      <c r="X137" s="17">
        <v>1856.03</v>
      </c>
      <c r="Y137" s="18">
        <v>1820.18</v>
      </c>
    </row>
    <row r="138" spans="1:25" ht="15.75">
      <c r="A138" s="15">
        <f t="shared" si="2"/>
        <v>43248</v>
      </c>
      <c r="B138" s="16">
        <v>1571.93</v>
      </c>
      <c r="C138" s="17">
        <v>1482.42</v>
      </c>
      <c r="D138" s="17">
        <v>1429.4</v>
      </c>
      <c r="E138" s="17">
        <v>1382.31</v>
      </c>
      <c r="F138" s="17">
        <v>1360.51</v>
      </c>
      <c r="G138" s="17">
        <v>1324.38</v>
      </c>
      <c r="H138" s="17">
        <v>1331.64</v>
      </c>
      <c r="I138" s="17">
        <v>1445.76</v>
      </c>
      <c r="J138" s="17">
        <v>1545.9</v>
      </c>
      <c r="K138" s="17">
        <v>1654.75</v>
      </c>
      <c r="L138" s="17">
        <v>1769.65</v>
      </c>
      <c r="M138" s="17">
        <v>1789.09</v>
      </c>
      <c r="N138" s="17">
        <v>1714.32</v>
      </c>
      <c r="O138" s="17">
        <v>1725.62</v>
      </c>
      <c r="P138" s="17">
        <v>1713.43</v>
      </c>
      <c r="Q138" s="17">
        <v>1738.85</v>
      </c>
      <c r="R138" s="17">
        <v>1728.33</v>
      </c>
      <c r="S138" s="17">
        <v>1727.84</v>
      </c>
      <c r="T138" s="17">
        <v>1755.03</v>
      </c>
      <c r="U138" s="17">
        <v>1710.73</v>
      </c>
      <c r="V138" s="17">
        <v>1664.61</v>
      </c>
      <c r="W138" s="17">
        <v>1641.51</v>
      </c>
      <c r="X138" s="17">
        <v>1574.39</v>
      </c>
      <c r="Y138" s="18">
        <v>1481.28</v>
      </c>
    </row>
    <row r="139" spans="1:25" ht="15.75">
      <c r="A139" s="15">
        <f t="shared" si="2"/>
        <v>43249</v>
      </c>
      <c r="B139" s="16">
        <v>1439.78</v>
      </c>
      <c r="C139" s="17">
        <v>1418.59</v>
      </c>
      <c r="D139" s="17">
        <v>1389.13</v>
      </c>
      <c r="E139" s="17">
        <v>1321.75</v>
      </c>
      <c r="F139" s="17">
        <v>1325.78</v>
      </c>
      <c r="G139" s="17">
        <v>1279.16</v>
      </c>
      <c r="H139" s="17">
        <v>1327.66</v>
      </c>
      <c r="I139" s="17">
        <v>1418.03</v>
      </c>
      <c r="J139" s="17">
        <v>1518.56</v>
      </c>
      <c r="K139" s="17">
        <v>1620.85</v>
      </c>
      <c r="L139" s="17">
        <v>1703.16</v>
      </c>
      <c r="M139" s="17">
        <v>1674.42</v>
      </c>
      <c r="N139" s="17">
        <v>1667.33</v>
      </c>
      <c r="O139" s="17">
        <v>1673.81</v>
      </c>
      <c r="P139" s="17">
        <v>1673.02</v>
      </c>
      <c r="Q139" s="17">
        <v>1688.46</v>
      </c>
      <c r="R139" s="17">
        <v>1686.27</v>
      </c>
      <c r="S139" s="17">
        <v>1696.67</v>
      </c>
      <c r="T139" s="17">
        <v>1700.31</v>
      </c>
      <c r="U139" s="17">
        <v>1716.69</v>
      </c>
      <c r="V139" s="17">
        <v>1688.83</v>
      </c>
      <c r="W139" s="17">
        <v>1670.81</v>
      </c>
      <c r="X139" s="17">
        <v>1515.12</v>
      </c>
      <c r="Y139" s="18">
        <v>1472.93</v>
      </c>
    </row>
    <row r="140" spans="1:25" ht="15.75">
      <c r="A140" s="15">
        <f t="shared" si="2"/>
        <v>43250</v>
      </c>
      <c r="B140" s="16">
        <v>1426.31</v>
      </c>
      <c r="C140" s="17">
        <v>1411.57</v>
      </c>
      <c r="D140" s="17">
        <v>1374.25</v>
      </c>
      <c r="E140" s="17">
        <v>1347.44</v>
      </c>
      <c r="F140" s="17">
        <v>1315.85</v>
      </c>
      <c r="G140" s="17">
        <v>1219.45</v>
      </c>
      <c r="H140" s="17">
        <v>1307.94</v>
      </c>
      <c r="I140" s="17">
        <v>1370.07</v>
      </c>
      <c r="J140" s="17">
        <v>1501.29</v>
      </c>
      <c r="K140" s="17">
        <v>1530.84</v>
      </c>
      <c r="L140" s="17">
        <v>1673.66</v>
      </c>
      <c r="M140" s="17">
        <v>1663.76</v>
      </c>
      <c r="N140" s="17">
        <v>1633.83</v>
      </c>
      <c r="O140" s="17">
        <v>1662.31</v>
      </c>
      <c r="P140" s="17">
        <v>1673.72</v>
      </c>
      <c r="Q140" s="17">
        <v>1649.78</v>
      </c>
      <c r="R140" s="17">
        <v>1586.3</v>
      </c>
      <c r="S140" s="17">
        <v>1535</v>
      </c>
      <c r="T140" s="17">
        <v>1538.7</v>
      </c>
      <c r="U140" s="17">
        <v>1696.73</v>
      </c>
      <c r="V140" s="17">
        <v>1690.3</v>
      </c>
      <c r="W140" s="17">
        <v>1666.9</v>
      </c>
      <c r="X140" s="17">
        <v>1642.79</v>
      </c>
      <c r="Y140" s="18">
        <v>1485.32</v>
      </c>
    </row>
    <row r="141" spans="1:25" ht="16.5" thickBot="1">
      <c r="A141" s="19">
        <f t="shared" si="2"/>
        <v>43251</v>
      </c>
      <c r="B141" s="20">
        <v>1449.64</v>
      </c>
      <c r="C141" s="21">
        <v>1369.21</v>
      </c>
      <c r="D141" s="21">
        <v>1353.28</v>
      </c>
      <c r="E141" s="21">
        <v>1353.87</v>
      </c>
      <c r="F141" s="21">
        <v>1332.36</v>
      </c>
      <c r="G141" s="21">
        <v>1312.4</v>
      </c>
      <c r="H141" s="21">
        <v>1339.56</v>
      </c>
      <c r="I141" s="21">
        <v>1449.05</v>
      </c>
      <c r="J141" s="21">
        <v>1549.28</v>
      </c>
      <c r="K141" s="21">
        <v>1671.81</v>
      </c>
      <c r="L141" s="21">
        <v>1759.66</v>
      </c>
      <c r="M141" s="21">
        <v>1777.36</v>
      </c>
      <c r="N141" s="21">
        <v>1726.09</v>
      </c>
      <c r="O141" s="21">
        <v>1725.51</v>
      </c>
      <c r="P141" s="21">
        <v>1735.17</v>
      </c>
      <c r="Q141" s="21">
        <v>1748.61</v>
      </c>
      <c r="R141" s="21">
        <v>1742.16</v>
      </c>
      <c r="S141" s="21">
        <v>1743.15</v>
      </c>
      <c r="T141" s="21">
        <v>1741.71</v>
      </c>
      <c r="U141" s="21">
        <v>1726.36</v>
      </c>
      <c r="V141" s="21">
        <v>1695.23</v>
      </c>
      <c r="W141" s="21">
        <v>1667.52</v>
      </c>
      <c r="X141" s="21">
        <v>1559.67</v>
      </c>
      <c r="Y141" s="22">
        <v>1495.7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7">
        <v>685078.29</v>
      </c>
      <c r="R144" s="57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  <row r="147" spans="1:21" ht="39.75" customHeight="1">
      <c r="A147" s="58" t="s">
        <v>34</v>
      </c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38"/>
      <c r="T147" s="38"/>
      <c r="U147" s="38"/>
    </row>
    <row r="148" spans="1:18" ht="18.75">
      <c r="A148" s="39"/>
      <c r="B148" s="40"/>
      <c r="C148" s="40"/>
      <c r="D148" s="40"/>
      <c r="E148" s="40"/>
      <c r="F148" s="40"/>
      <c r="G148" s="40"/>
      <c r="H148" s="40"/>
      <c r="I148" s="40"/>
      <c r="J148" s="41"/>
      <c r="K148" s="40"/>
      <c r="L148" s="40"/>
      <c r="M148" s="41"/>
      <c r="N148" s="40"/>
      <c r="O148" s="40"/>
      <c r="P148" s="41"/>
      <c r="Q148" s="42"/>
      <c r="R148" s="42"/>
    </row>
    <row r="149" spans="1:18" ht="21.75" customHeight="1">
      <c r="A149" s="48" t="s">
        <v>35</v>
      </c>
      <c r="B149" s="48"/>
      <c r="C149" s="48"/>
      <c r="D149" s="48"/>
      <c r="E149" s="48"/>
      <c r="F149" s="48"/>
      <c r="G149" s="50" t="s">
        <v>36</v>
      </c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</row>
    <row r="150" spans="1:21" s="45" customFormat="1" ht="30.75" customHeight="1">
      <c r="A150" s="48"/>
      <c r="B150" s="48"/>
      <c r="C150" s="48"/>
      <c r="D150" s="48"/>
      <c r="E150" s="48"/>
      <c r="F150" s="48"/>
      <c r="G150" s="51" t="s">
        <v>37</v>
      </c>
      <c r="H150" s="51"/>
      <c r="I150" s="51"/>
      <c r="J150" s="51" t="s">
        <v>38</v>
      </c>
      <c r="K150" s="51"/>
      <c r="L150" s="51"/>
      <c r="M150" s="51" t="s">
        <v>39</v>
      </c>
      <c r="N150" s="51"/>
      <c r="O150" s="51"/>
      <c r="P150" s="51" t="s">
        <v>40</v>
      </c>
      <c r="Q150" s="51"/>
      <c r="R150" s="51"/>
      <c r="S150" s="43"/>
      <c r="T150" s="44"/>
      <c r="U150" s="44"/>
    </row>
    <row r="151" spans="1:21" s="47" customFormat="1" ht="61.5" customHeight="1">
      <c r="A151" s="48" t="s">
        <v>41</v>
      </c>
      <c r="B151" s="48"/>
      <c r="C151" s="48"/>
      <c r="D151" s="48"/>
      <c r="E151" s="48"/>
      <c r="F151" s="48"/>
      <c r="G151" s="49">
        <v>517243.79</v>
      </c>
      <c r="H151" s="49"/>
      <c r="I151" s="49"/>
      <c r="J151" s="49">
        <v>866760.47</v>
      </c>
      <c r="K151" s="49"/>
      <c r="L151" s="49"/>
      <c r="M151" s="49">
        <v>1132791.33</v>
      </c>
      <c r="N151" s="49"/>
      <c r="O151" s="49"/>
      <c r="P151" s="49">
        <v>1194793.47</v>
      </c>
      <c r="Q151" s="49"/>
      <c r="R151" s="49"/>
      <c r="S151" s="46"/>
      <c r="T151" s="46"/>
      <c r="U151" s="46"/>
    </row>
  </sheetData>
  <sheetProtection/>
  <mergeCells count="24">
    <mergeCell ref="A3:Y3"/>
    <mergeCell ref="A5:Y5"/>
    <mergeCell ref="A6:Y6"/>
    <mergeCell ref="A7:A8"/>
    <mergeCell ref="B7:Y7"/>
    <mergeCell ref="A41:A42"/>
    <mergeCell ref="B41:Y41"/>
    <mergeCell ref="P150:R150"/>
    <mergeCell ref="A75:A76"/>
    <mergeCell ref="B75:Y75"/>
    <mergeCell ref="A109:A110"/>
    <mergeCell ref="B109:Y109"/>
    <mergeCell ref="Q144:R144"/>
    <mergeCell ref="A147:R147"/>
    <mergeCell ref="A151:F151"/>
    <mergeCell ref="G151:I151"/>
    <mergeCell ref="J151:L151"/>
    <mergeCell ref="M151:O151"/>
    <mergeCell ref="P151:R151"/>
    <mergeCell ref="A149:F150"/>
    <mergeCell ref="G149:R149"/>
    <mergeCell ref="G150:I150"/>
    <mergeCell ref="J150:L150"/>
    <mergeCell ref="M150:O150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AD11" sqref="AD11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9" t="s">
        <v>45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60" t="s">
        <v>46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</row>
    <row r="6" spans="1:25" ht="27" customHeight="1" thickBot="1">
      <c r="A6" s="62" t="s">
        <v>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43221</v>
      </c>
      <c r="B9" s="11">
        <v>1105.73</v>
      </c>
      <c r="C9" s="12">
        <v>971.89</v>
      </c>
      <c r="D9" s="12">
        <v>984.11</v>
      </c>
      <c r="E9" s="12">
        <v>911.68</v>
      </c>
      <c r="F9" s="12">
        <v>859.97</v>
      </c>
      <c r="G9" s="12">
        <v>834.98</v>
      </c>
      <c r="H9" s="12">
        <v>840.51</v>
      </c>
      <c r="I9" s="12">
        <v>866.57</v>
      </c>
      <c r="J9" s="12">
        <v>946.94</v>
      </c>
      <c r="K9" s="12">
        <v>1014.88</v>
      </c>
      <c r="L9" s="12">
        <v>1137.95</v>
      </c>
      <c r="M9" s="12">
        <v>1137.51</v>
      </c>
      <c r="N9" s="12">
        <v>1160.63</v>
      </c>
      <c r="O9" s="12">
        <v>1147.07</v>
      </c>
      <c r="P9" s="12">
        <v>1179.61</v>
      </c>
      <c r="Q9" s="12">
        <v>1175.88</v>
      </c>
      <c r="R9" s="12">
        <v>1215.61</v>
      </c>
      <c r="S9" s="12">
        <v>1215.82</v>
      </c>
      <c r="T9" s="12">
        <v>1235.74</v>
      </c>
      <c r="U9" s="12">
        <v>1238.13</v>
      </c>
      <c r="V9" s="12">
        <v>1278.41</v>
      </c>
      <c r="W9" s="12">
        <v>1341.49</v>
      </c>
      <c r="X9" s="12">
        <v>1257.13</v>
      </c>
      <c r="Y9" s="13">
        <v>1100.12</v>
      </c>
      <c r="Z9" s="14"/>
    </row>
    <row r="10" spans="1:25" ht="15.75">
      <c r="A10" s="15">
        <v>43222</v>
      </c>
      <c r="B10" s="16">
        <v>1081.93</v>
      </c>
      <c r="C10" s="17">
        <v>990.42</v>
      </c>
      <c r="D10" s="17">
        <v>963.11</v>
      </c>
      <c r="E10" s="17">
        <v>910.4</v>
      </c>
      <c r="F10" s="17">
        <v>873.17</v>
      </c>
      <c r="G10" s="17">
        <v>838.33</v>
      </c>
      <c r="H10" s="17">
        <v>856.88</v>
      </c>
      <c r="I10" s="17">
        <v>875.53</v>
      </c>
      <c r="J10" s="17">
        <v>915.79</v>
      </c>
      <c r="K10" s="17">
        <v>991.86</v>
      </c>
      <c r="L10" s="17">
        <v>1170.48</v>
      </c>
      <c r="M10" s="17">
        <v>1257.11</v>
      </c>
      <c r="N10" s="17">
        <v>1161.74</v>
      </c>
      <c r="O10" s="17">
        <v>1175.93</v>
      </c>
      <c r="P10" s="17">
        <v>1133.02</v>
      </c>
      <c r="Q10" s="17">
        <v>1126.77</v>
      </c>
      <c r="R10" s="17">
        <v>1127.51</v>
      </c>
      <c r="S10" s="17">
        <v>1139.32</v>
      </c>
      <c r="T10" s="17">
        <v>1176.16</v>
      </c>
      <c r="U10" s="17">
        <v>1184.45</v>
      </c>
      <c r="V10" s="17">
        <v>1208.18</v>
      </c>
      <c r="W10" s="17">
        <v>1229.9</v>
      </c>
      <c r="X10" s="17">
        <v>1134.66</v>
      </c>
      <c r="Y10" s="18">
        <v>1030.32</v>
      </c>
    </row>
    <row r="11" spans="1:25" ht="15.75">
      <c r="A11" s="15">
        <v>43223</v>
      </c>
      <c r="B11" s="16">
        <v>976.51</v>
      </c>
      <c r="C11" s="17">
        <v>970.77</v>
      </c>
      <c r="D11" s="17">
        <v>885.55</v>
      </c>
      <c r="E11" s="17">
        <v>785.23</v>
      </c>
      <c r="F11" s="17">
        <v>741.82</v>
      </c>
      <c r="G11" s="17">
        <v>651.78</v>
      </c>
      <c r="H11" s="17">
        <v>794.59</v>
      </c>
      <c r="I11" s="17">
        <v>861.36</v>
      </c>
      <c r="J11" s="17">
        <v>959.68</v>
      </c>
      <c r="K11" s="17">
        <v>1094.99</v>
      </c>
      <c r="L11" s="17">
        <v>1126.85</v>
      </c>
      <c r="M11" s="17">
        <v>1121.73</v>
      </c>
      <c r="N11" s="17">
        <v>1082.6</v>
      </c>
      <c r="O11" s="17">
        <v>1103.89</v>
      </c>
      <c r="P11" s="17">
        <v>1051.18</v>
      </c>
      <c r="Q11" s="17">
        <v>987.46</v>
      </c>
      <c r="R11" s="17">
        <v>986.65</v>
      </c>
      <c r="S11" s="17">
        <v>1012.06</v>
      </c>
      <c r="T11" s="17">
        <v>1148.66</v>
      </c>
      <c r="U11" s="17">
        <v>1103.83</v>
      </c>
      <c r="V11" s="17">
        <v>1109.58</v>
      </c>
      <c r="W11" s="17">
        <v>1154.07</v>
      </c>
      <c r="X11" s="17">
        <v>1072.48</v>
      </c>
      <c r="Y11" s="18">
        <v>975.15</v>
      </c>
    </row>
    <row r="12" spans="1:25" ht="15.75">
      <c r="A12" s="15">
        <v>43224</v>
      </c>
      <c r="B12" s="16">
        <v>978.83</v>
      </c>
      <c r="C12" s="17">
        <v>918.84</v>
      </c>
      <c r="D12" s="17">
        <v>871.66</v>
      </c>
      <c r="E12" s="17">
        <v>812.15</v>
      </c>
      <c r="F12" s="17">
        <v>781.47</v>
      </c>
      <c r="G12" s="17">
        <v>722.21</v>
      </c>
      <c r="H12" s="17">
        <v>784.76</v>
      </c>
      <c r="I12" s="17">
        <v>854.74</v>
      </c>
      <c r="J12" s="17">
        <v>909.72</v>
      </c>
      <c r="K12" s="17">
        <v>979.52</v>
      </c>
      <c r="L12" s="17">
        <v>915.19</v>
      </c>
      <c r="M12" s="17">
        <v>921.56</v>
      </c>
      <c r="N12" s="17">
        <v>978.51</v>
      </c>
      <c r="O12" s="17">
        <v>982.66</v>
      </c>
      <c r="P12" s="17">
        <v>979.04</v>
      </c>
      <c r="Q12" s="17">
        <v>896.9</v>
      </c>
      <c r="R12" s="17">
        <v>973.21</v>
      </c>
      <c r="S12" s="17">
        <v>977.11</v>
      </c>
      <c r="T12" s="17">
        <v>915.34</v>
      </c>
      <c r="U12" s="17">
        <v>957.44</v>
      </c>
      <c r="V12" s="17">
        <v>973.08</v>
      </c>
      <c r="W12" s="17">
        <v>997.07</v>
      </c>
      <c r="X12" s="17">
        <v>972.05</v>
      </c>
      <c r="Y12" s="18">
        <v>913.52</v>
      </c>
    </row>
    <row r="13" spans="1:25" ht="15.75">
      <c r="A13" s="15">
        <v>43225</v>
      </c>
      <c r="B13" s="16">
        <v>925.51</v>
      </c>
      <c r="C13" s="17">
        <v>922.44</v>
      </c>
      <c r="D13" s="17">
        <v>884.51</v>
      </c>
      <c r="E13" s="17">
        <v>788.89</v>
      </c>
      <c r="F13" s="17">
        <v>783.8</v>
      </c>
      <c r="G13" s="17">
        <v>781.36</v>
      </c>
      <c r="H13" s="17">
        <v>781.61</v>
      </c>
      <c r="I13" s="17">
        <v>797.32</v>
      </c>
      <c r="J13" s="17">
        <v>820.2</v>
      </c>
      <c r="K13" s="17">
        <v>867.28</v>
      </c>
      <c r="L13" s="17">
        <v>927.11</v>
      </c>
      <c r="M13" s="17">
        <v>990.23</v>
      </c>
      <c r="N13" s="17">
        <v>977.15</v>
      </c>
      <c r="O13" s="17">
        <v>969.54</v>
      </c>
      <c r="P13" s="17">
        <v>956.13</v>
      </c>
      <c r="Q13" s="17">
        <v>940.29</v>
      </c>
      <c r="R13" s="17">
        <v>948.01</v>
      </c>
      <c r="S13" s="17">
        <v>952.93</v>
      </c>
      <c r="T13" s="17">
        <v>893.5</v>
      </c>
      <c r="U13" s="17">
        <v>912.12</v>
      </c>
      <c r="V13" s="17">
        <v>932.19</v>
      </c>
      <c r="W13" s="17">
        <v>1061.02</v>
      </c>
      <c r="X13" s="17">
        <v>943.26</v>
      </c>
      <c r="Y13" s="18">
        <v>933.96</v>
      </c>
    </row>
    <row r="14" spans="1:25" ht="15.75">
      <c r="A14" s="15">
        <v>43226</v>
      </c>
      <c r="B14" s="16">
        <v>908.47</v>
      </c>
      <c r="C14" s="17">
        <v>912.55</v>
      </c>
      <c r="D14" s="17">
        <v>874.94</v>
      </c>
      <c r="E14" s="17">
        <v>804.82</v>
      </c>
      <c r="F14" s="17">
        <v>782.79</v>
      </c>
      <c r="G14" s="17">
        <v>594.23</v>
      </c>
      <c r="H14" s="17">
        <v>561.63</v>
      </c>
      <c r="I14" s="17">
        <v>775.96</v>
      </c>
      <c r="J14" s="17">
        <v>808.18</v>
      </c>
      <c r="K14" s="17">
        <v>850.82</v>
      </c>
      <c r="L14" s="17">
        <v>938.39</v>
      </c>
      <c r="M14" s="17">
        <v>994.53</v>
      </c>
      <c r="N14" s="17">
        <v>989.35</v>
      </c>
      <c r="O14" s="17">
        <v>990.96</v>
      </c>
      <c r="P14" s="17">
        <v>987.59</v>
      </c>
      <c r="Q14" s="17">
        <v>986.27</v>
      </c>
      <c r="R14" s="17">
        <v>990.65</v>
      </c>
      <c r="S14" s="17">
        <v>993.48</v>
      </c>
      <c r="T14" s="17">
        <v>999.42</v>
      </c>
      <c r="U14" s="17">
        <v>953.13</v>
      </c>
      <c r="V14" s="17">
        <v>973.07</v>
      </c>
      <c r="W14" s="17">
        <v>1045.05</v>
      </c>
      <c r="X14" s="17">
        <v>906.75</v>
      </c>
      <c r="Y14" s="18">
        <v>901.03</v>
      </c>
    </row>
    <row r="15" spans="1:25" ht="15.75">
      <c r="A15" s="15">
        <v>43227</v>
      </c>
      <c r="B15" s="16">
        <v>895.71</v>
      </c>
      <c r="C15" s="17">
        <v>888.05</v>
      </c>
      <c r="D15" s="17">
        <v>846.63</v>
      </c>
      <c r="E15" s="17">
        <v>778.72</v>
      </c>
      <c r="F15" s="17">
        <v>617.37</v>
      </c>
      <c r="G15" s="17">
        <v>24.2</v>
      </c>
      <c r="H15" s="17">
        <v>725.81</v>
      </c>
      <c r="I15" s="17">
        <v>855.02</v>
      </c>
      <c r="J15" s="17">
        <v>947.54</v>
      </c>
      <c r="K15" s="17">
        <v>1080.7</v>
      </c>
      <c r="L15" s="17">
        <v>1093.49</v>
      </c>
      <c r="M15" s="17">
        <v>1109.39</v>
      </c>
      <c r="N15" s="17">
        <v>1081.28</v>
      </c>
      <c r="O15" s="17">
        <v>1080.07</v>
      </c>
      <c r="P15" s="17">
        <v>1064.32</v>
      </c>
      <c r="Q15" s="17">
        <v>1025.51</v>
      </c>
      <c r="R15" s="17">
        <v>1028.33</v>
      </c>
      <c r="S15" s="17">
        <v>1007.38</v>
      </c>
      <c r="T15" s="17">
        <v>1036.83</v>
      </c>
      <c r="U15" s="17">
        <v>1082.87</v>
      </c>
      <c r="V15" s="17">
        <v>1094.47</v>
      </c>
      <c r="W15" s="17">
        <v>1090.73</v>
      </c>
      <c r="X15" s="17">
        <v>973.62</v>
      </c>
      <c r="Y15" s="18">
        <v>893.41</v>
      </c>
    </row>
    <row r="16" spans="1:25" ht="15.75">
      <c r="A16" s="15">
        <v>43228</v>
      </c>
      <c r="B16" s="16">
        <v>955.42</v>
      </c>
      <c r="C16" s="17">
        <v>914.89</v>
      </c>
      <c r="D16" s="17">
        <v>864.67</v>
      </c>
      <c r="E16" s="17">
        <v>778.83</v>
      </c>
      <c r="F16" s="17">
        <v>765.4</v>
      </c>
      <c r="G16" s="17">
        <v>765.93</v>
      </c>
      <c r="H16" s="17">
        <v>777.33</v>
      </c>
      <c r="I16" s="17">
        <v>878.8</v>
      </c>
      <c r="J16" s="17">
        <v>932.85</v>
      </c>
      <c r="K16" s="17">
        <v>1044.67</v>
      </c>
      <c r="L16" s="17">
        <v>1157.25</v>
      </c>
      <c r="M16" s="17">
        <v>1163.22</v>
      </c>
      <c r="N16" s="17">
        <v>1156.35</v>
      </c>
      <c r="O16" s="17">
        <v>1104.17</v>
      </c>
      <c r="P16" s="17">
        <v>1071.69</v>
      </c>
      <c r="Q16" s="17">
        <v>1043.98</v>
      </c>
      <c r="R16" s="17">
        <v>1021.18</v>
      </c>
      <c r="S16" s="17">
        <v>983.44</v>
      </c>
      <c r="T16" s="17">
        <v>982.65</v>
      </c>
      <c r="U16" s="17">
        <v>992.55</v>
      </c>
      <c r="V16" s="17">
        <v>1024.17</v>
      </c>
      <c r="W16" s="17">
        <v>1019.2</v>
      </c>
      <c r="X16" s="17">
        <v>988.71</v>
      </c>
      <c r="Y16" s="18">
        <v>972.16</v>
      </c>
    </row>
    <row r="17" spans="1:25" ht="15.75">
      <c r="A17" s="15">
        <v>43229</v>
      </c>
      <c r="B17" s="16">
        <v>967.41</v>
      </c>
      <c r="C17" s="17">
        <v>887.84</v>
      </c>
      <c r="D17" s="17">
        <v>880.65</v>
      </c>
      <c r="E17" s="17">
        <v>833.29</v>
      </c>
      <c r="F17" s="17">
        <v>785.16</v>
      </c>
      <c r="G17" s="17">
        <v>770.37</v>
      </c>
      <c r="H17" s="17">
        <v>764.28</v>
      </c>
      <c r="I17" s="17">
        <v>777.17</v>
      </c>
      <c r="J17" s="17">
        <v>851.33</v>
      </c>
      <c r="K17" s="17">
        <v>858.45</v>
      </c>
      <c r="L17" s="17">
        <v>938.46</v>
      </c>
      <c r="M17" s="17">
        <v>1019.46</v>
      </c>
      <c r="N17" s="17">
        <v>1034.67</v>
      </c>
      <c r="O17" s="17">
        <v>1034.26</v>
      </c>
      <c r="P17" s="17">
        <v>1027.45</v>
      </c>
      <c r="Q17" s="17">
        <v>1021.99</v>
      </c>
      <c r="R17" s="17">
        <v>1022.29</v>
      </c>
      <c r="S17" s="17">
        <v>979.31</v>
      </c>
      <c r="T17" s="17">
        <v>938.92</v>
      </c>
      <c r="U17" s="17">
        <v>934.76</v>
      </c>
      <c r="V17" s="17">
        <v>940.98</v>
      </c>
      <c r="W17" s="17">
        <v>1040.28</v>
      </c>
      <c r="X17" s="17">
        <v>1155.9</v>
      </c>
      <c r="Y17" s="18">
        <v>1098.03</v>
      </c>
    </row>
    <row r="18" spans="1:25" ht="15.75">
      <c r="A18" s="15">
        <v>43230</v>
      </c>
      <c r="B18" s="16">
        <v>972.73</v>
      </c>
      <c r="C18" s="17">
        <v>902.96</v>
      </c>
      <c r="D18" s="17">
        <v>861.32</v>
      </c>
      <c r="E18" s="17">
        <v>801.67</v>
      </c>
      <c r="F18" s="17">
        <v>775.22</v>
      </c>
      <c r="G18" s="17">
        <v>753.94</v>
      </c>
      <c r="H18" s="17">
        <v>774.97</v>
      </c>
      <c r="I18" s="17">
        <v>855.32</v>
      </c>
      <c r="J18" s="17">
        <v>942.57</v>
      </c>
      <c r="K18" s="17">
        <v>1112.86</v>
      </c>
      <c r="L18" s="17">
        <v>1171.6</v>
      </c>
      <c r="M18" s="17">
        <v>1167.85</v>
      </c>
      <c r="N18" s="17">
        <v>1166.74</v>
      </c>
      <c r="O18" s="17">
        <v>1152.75</v>
      </c>
      <c r="P18" s="17">
        <v>1041.33</v>
      </c>
      <c r="Q18" s="17">
        <v>1053.81</v>
      </c>
      <c r="R18" s="17">
        <v>1046.89</v>
      </c>
      <c r="S18" s="17">
        <v>1021.29</v>
      </c>
      <c r="T18" s="17">
        <v>1033.68</v>
      </c>
      <c r="U18" s="17">
        <v>1057.97</v>
      </c>
      <c r="V18" s="17">
        <v>1106.81</v>
      </c>
      <c r="W18" s="17">
        <v>1111.34</v>
      </c>
      <c r="X18" s="17">
        <v>977.35</v>
      </c>
      <c r="Y18" s="18">
        <v>928.7</v>
      </c>
    </row>
    <row r="19" spans="1:25" ht="15.75">
      <c r="A19" s="15">
        <v>43231</v>
      </c>
      <c r="B19" s="16">
        <v>911.3</v>
      </c>
      <c r="C19" s="17">
        <v>881.23</v>
      </c>
      <c r="D19" s="17">
        <v>800.37</v>
      </c>
      <c r="E19" s="17">
        <v>770.68</v>
      </c>
      <c r="F19" s="17">
        <v>630.39</v>
      </c>
      <c r="G19" s="17">
        <v>33.82</v>
      </c>
      <c r="H19" s="17">
        <v>684.32</v>
      </c>
      <c r="I19" s="17">
        <v>820.03</v>
      </c>
      <c r="J19" s="17">
        <v>882.7</v>
      </c>
      <c r="K19" s="17">
        <v>998.3</v>
      </c>
      <c r="L19" s="17">
        <v>1093.02</v>
      </c>
      <c r="M19" s="17">
        <v>1139.52</v>
      </c>
      <c r="N19" s="17">
        <v>1113.12</v>
      </c>
      <c r="O19" s="17">
        <v>1116.55</v>
      </c>
      <c r="P19" s="17">
        <v>1084.27</v>
      </c>
      <c r="Q19" s="17">
        <v>1018.15</v>
      </c>
      <c r="R19" s="17">
        <v>1080.32</v>
      </c>
      <c r="S19" s="17">
        <v>1077.72</v>
      </c>
      <c r="T19" s="17">
        <v>1089.58</v>
      </c>
      <c r="U19" s="17">
        <v>1130.5</v>
      </c>
      <c r="V19" s="17">
        <v>1131.58</v>
      </c>
      <c r="W19" s="17">
        <v>1152.21</v>
      </c>
      <c r="X19" s="17">
        <v>1128.64</v>
      </c>
      <c r="Y19" s="18">
        <v>960.95</v>
      </c>
    </row>
    <row r="20" spans="1:25" ht="15.75">
      <c r="A20" s="15">
        <v>43232</v>
      </c>
      <c r="B20" s="16">
        <v>963.66</v>
      </c>
      <c r="C20" s="17">
        <v>892.29</v>
      </c>
      <c r="D20" s="17">
        <v>874.29</v>
      </c>
      <c r="E20" s="17">
        <v>818.91</v>
      </c>
      <c r="F20" s="17">
        <v>792.55</v>
      </c>
      <c r="G20" s="17">
        <v>779</v>
      </c>
      <c r="H20" s="17">
        <v>779.86</v>
      </c>
      <c r="I20" s="17">
        <v>804.99</v>
      </c>
      <c r="J20" s="17">
        <v>816.91</v>
      </c>
      <c r="K20" s="17">
        <v>890.42</v>
      </c>
      <c r="L20" s="17">
        <v>998.77</v>
      </c>
      <c r="M20" s="17">
        <v>1009.34</v>
      </c>
      <c r="N20" s="17">
        <v>1045.51</v>
      </c>
      <c r="O20" s="17">
        <v>1037.79</v>
      </c>
      <c r="P20" s="17">
        <v>1063.1</v>
      </c>
      <c r="Q20" s="17">
        <v>1054.38</v>
      </c>
      <c r="R20" s="17">
        <v>1027.29</v>
      </c>
      <c r="S20" s="17">
        <v>968.2</v>
      </c>
      <c r="T20" s="17">
        <v>966.84</v>
      </c>
      <c r="U20" s="17">
        <v>992.28</v>
      </c>
      <c r="V20" s="17">
        <v>1070.36</v>
      </c>
      <c r="W20" s="17">
        <v>1075.26</v>
      </c>
      <c r="X20" s="17">
        <v>1174.76</v>
      </c>
      <c r="Y20" s="18">
        <v>1060.97</v>
      </c>
    </row>
    <row r="21" spans="1:25" ht="15.75">
      <c r="A21" s="15">
        <v>43233</v>
      </c>
      <c r="B21" s="16">
        <v>973.26</v>
      </c>
      <c r="C21" s="17">
        <v>875.81</v>
      </c>
      <c r="D21" s="17">
        <v>961.17</v>
      </c>
      <c r="E21" s="17">
        <v>850.43</v>
      </c>
      <c r="F21" s="17">
        <v>835.5</v>
      </c>
      <c r="G21" s="17">
        <v>828.68</v>
      </c>
      <c r="H21" s="17">
        <v>813.16</v>
      </c>
      <c r="I21" s="17">
        <v>840.16</v>
      </c>
      <c r="J21" s="17">
        <v>860.14</v>
      </c>
      <c r="K21" s="17">
        <v>956.95</v>
      </c>
      <c r="L21" s="17">
        <v>1052.4</v>
      </c>
      <c r="M21" s="17">
        <v>1179.95</v>
      </c>
      <c r="N21" s="17">
        <v>1179.76</v>
      </c>
      <c r="O21" s="17">
        <v>1179.5</v>
      </c>
      <c r="P21" s="17">
        <v>1177.59</v>
      </c>
      <c r="Q21" s="17">
        <v>1177.11</v>
      </c>
      <c r="R21" s="17">
        <v>1176.55</v>
      </c>
      <c r="S21" s="17">
        <v>1176.85</v>
      </c>
      <c r="T21" s="17">
        <v>1177.45</v>
      </c>
      <c r="U21" s="17">
        <v>1176.35</v>
      </c>
      <c r="V21" s="17">
        <v>1188.92</v>
      </c>
      <c r="W21" s="17">
        <v>1239.25</v>
      </c>
      <c r="X21" s="17">
        <v>1272.58</v>
      </c>
      <c r="Y21" s="18">
        <v>1174.28</v>
      </c>
    </row>
    <row r="22" spans="1:25" ht="15.75">
      <c r="A22" s="15">
        <v>43234</v>
      </c>
      <c r="B22" s="16">
        <v>1137.54</v>
      </c>
      <c r="C22" s="17">
        <v>990.15</v>
      </c>
      <c r="D22" s="17">
        <v>916.43</v>
      </c>
      <c r="E22" s="17">
        <v>871.42</v>
      </c>
      <c r="F22" s="17">
        <v>841.17</v>
      </c>
      <c r="G22" s="17">
        <v>821.86</v>
      </c>
      <c r="H22" s="17">
        <v>827.07</v>
      </c>
      <c r="I22" s="17">
        <v>928.37</v>
      </c>
      <c r="J22" s="17">
        <v>964.8</v>
      </c>
      <c r="K22" s="17">
        <v>1180.1</v>
      </c>
      <c r="L22" s="17">
        <v>1184.41</v>
      </c>
      <c r="M22" s="17">
        <v>1180.49</v>
      </c>
      <c r="N22" s="17">
        <v>1177.46</v>
      </c>
      <c r="O22" s="17">
        <v>1181.42</v>
      </c>
      <c r="P22" s="17">
        <v>1180.8</v>
      </c>
      <c r="Q22" s="17">
        <v>1178.82</v>
      </c>
      <c r="R22" s="17">
        <v>1175.65</v>
      </c>
      <c r="S22" s="17">
        <v>1046.39</v>
      </c>
      <c r="T22" s="17">
        <v>1048.2</v>
      </c>
      <c r="U22" s="17">
        <v>1081.46</v>
      </c>
      <c r="V22" s="17">
        <v>1173.79</v>
      </c>
      <c r="W22" s="17">
        <v>1176.87</v>
      </c>
      <c r="X22" s="17">
        <v>1069.6</v>
      </c>
      <c r="Y22" s="18">
        <v>995.35</v>
      </c>
    </row>
    <row r="23" spans="1:25" ht="15.75">
      <c r="A23" s="15">
        <v>43235</v>
      </c>
      <c r="B23" s="16">
        <v>943.89</v>
      </c>
      <c r="C23" s="17">
        <v>887.29</v>
      </c>
      <c r="D23" s="17">
        <v>921.82</v>
      </c>
      <c r="E23" s="17">
        <v>850.91</v>
      </c>
      <c r="F23" s="17">
        <v>834.85</v>
      </c>
      <c r="G23" s="17">
        <v>821.15</v>
      </c>
      <c r="H23" s="17">
        <v>839.97</v>
      </c>
      <c r="I23" s="17">
        <v>946.86</v>
      </c>
      <c r="J23" s="17">
        <v>1049.06</v>
      </c>
      <c r="K23" s="17">
        <v>1137.74</v>
      </c>
      <c r="L23" s="17">
        <v>1185.3</v>
      </c>
      <c r="M23" s="17">
        <v>1183.86</v>
      </c>
      <c r="N23" s="17">
        <v>1181.38</v>
      </c>
      <c r="O23" s="17">
        <v>1181.69</v>
      </c>
      <c r="P23" s="17">
        <v>1180.12</v>
      </c>
      <c r="Q23" s="17">
        <v>1165.65</v>
      </c>
      <c r="R23" s="17">
        <v>1087.09</v>
      </c>
      <c r="S23" s="17">
        <v>1085.89</v>
      </c>
      <c r="T23" s="17">
        <v>951.82</v>
      </c>
      <c r="U23" s="17">
        <v>1126.26</v>
      </c>
      <c r="V23" s="17">
        <v>1142.65</v>
      </c>
      <c r="W23" s="17">
        <v>1165.72</v>
      </c>
      <c r="X23" s="17">
        <v>951.4</v>
      </c>
      <c r="Y23" s="18">
        <v>938.23</v>
      </c>
    </row>
    <row r="24" spans="1:25" ht="15.75">
      <c r="A24" s="15">
        <v>43236</v>
      </c>
      <c r="B24" s="16">
        <v>927.84</v>
      </c>
      <c r="C24" s="17">
        <v>917.88</v>
      </c>
      <c r="D24" s="17">
        <v>858.03</v>
      </c>
      <c r="E24" s="17">
        <v>826.37</v>
      </c>
      <c r="F24" s="17">
        <v>803.99</v>
      </c>
      <c r="G24" s="17">
        <v>765.05</v>
      </c>
      <c r="H24" s="17">
        <v>792.78</v>
      </c>
      <c r="I24" s="17">
        <v>894.99</v>
      </c>
      <c r="J24" s="17">
        <v>958.59</v>
      </c>
      <c r="K24" s="17">
        <v>1181.77</v>
      </c>
      <c r="L24" s="17">
        <v>1185.33</v>
      </c>
      <c r="M24" s="17">
        <v>1147.87</v>
      </c>
      <c r="N24" s="17">
        <v>1129.84</v>
      </c>
      <c r="O24" s="17">
        <v>1145.58</v>
      </c>
      <c r="P24" s="17">
        <v>1142.82</v>
      </c>
      <c r="Q24" s="17">
        <v>1029.09</v>
      </c>
      <c r="R24" s="17">
        <v>1017.34</v>
      </c>
      <c r="S24" s="17">
        <v>978.3</v>
      </c>
      <c r="T24" s="17">
        <v>979.88</v>
      </c>
      <c r="U24" s="17">
        <v>1014.33</v>
      </c>
      <c r="V24" s="17">
        <v>1122.35</v>
      </c>
      <c r="W24" s="17">
        <v>1032.24</v>
      </c>
      <c r="X24" s="17">
        <v>954.82</v>
      </c>
      <c r="Y24" s="18">
        <v>931.78</v>
      </c>
    </row>
    <row r="25" spans="1:25" ht="15.75">
      <c r="A25" s="15">
        <v>43237</v>
      </c>
      <c r="B25" s="16">
        <v>925.5</v>
      </c>
      <c r="C25" s="17">
        <v>911</v>
      </c>
      <c r="D25" s="17">
        <v>876.43</v>
      </c>
      <c r="E25" s="17">
        <v>774.64</v>
      </c>
      <c r="F25" s="17">
        <v>643.92</v>
      </c>
      <c r="G25" s="17">
        <v>560.67</v>
      </c>
      <c r="H25" s="17">
        <v>779.96</v>
      </c>
      <c r="I25" s="17">
        <v>857.35</v>
      </c>
      <c r="J25" s="17">
        <v>953.28</v>
      </c>
      <c r="K25" s="17">
        <v>1182.42</v>
      </c>
      <c r="L25" s="17">
        <v>1185.37</v>
      </c>
      <c r="M25" s="17">
        <v>1184.5</v>
      </c>
      <c r="N25" s="17">
        <v>1183.19</v>
      </c>
      <c r="O25" s="17">
        <v>1181.51</v>
      </c>
      <c r="P25" s="17">
        <v>1182.94</v>
      </c>
      <c r="Q25" s="17">
        <v>1178.36</v>
      </c>
      <c r="R25" s="17">
        <v>1176.52</v>
      </c>
      <c r="S25" s="17">
        <v>1176.39</v>
      </c>
      <c r="T25" s="17">
        <v>1172.91</v>
      </c>
      <c r="U25" s="17">
        <v>1173.84</v>
      </c>
      <c r="V25" s="17">
        <v>1153.72</v>
      </c>
      <c r="W25" s="17">
        <v>1143.91</v>
      </c>
      <c r="X25" s="17">
        <v>1101.12</v>
      </c>
      <c r="Y25" s="18">
        <v>960.09</v>
      </c>
    </row>
    <row r="26" spans="1:25" ht="15.75">
      <c r="A26" s="15">
        <v>43238</v>
      </c>
      <c r="B26" s="16">
        <v>943.53</v>
      </c>
      <c r="C26" s="17">
        <v>935.11</v>
      </c>
      <c r="D26" s="17">
        <v>886.91</v>
      </c>
      <c r="E26" s="17">
        <v>833.23</v>
      </c>
      <c r="F26" s="17">
        <v>785.22</v>
      </c>
      <c r="G26" s="17">
        <v>740.45</v>
      </c>
      <c r="H26" s="17">
        <v>782.94</v>
      </c>
      <c r="I26" s="17">
        <v>865.54</v>
      </c>
      <c r="J26" s="17">
        <v>953.42</v>
      </c>
      <c r="K26" s="17">
        <v>1037.87</v>
      </c>
      <c r="L26" s="17">
        <v>1187.31</v>
      </c>
      <c r="M26" s="17">
        <v>1187.55</v>
      </c>
      <c r="N26" s="17">
        <v>1184.01</v>
      </c>
      <c r="O26" s="17">
        <v>1182.8</v>
      </c>
      <c r="P26" s="17">
        <v>1182.08</v>
      </c>
      <c r="Q26" s="17">
        <v>1177.25</v>
      </c>
      <c r="R26" s="17">
        <v>1157.78</v>
      </c>
      <c r="S26" s="17">
        <v>1145.69</v>
      </c>
      <c r="T26" s="17">
        <v>1143.5</v>
      </c>
      <c r="U26" s="17">
        <v>1142.22</v>
      </c>
      <c r="V26" s="17">
        <v>1129.92</v>
      </c>
      <c r="W26" s="17">
        <v>1147.78</v>
      </c>
      <c r="X26" s="17">
        <v>972.26</v>
      </c>
      <c r="Y26" s="18">
        <v>957.29</v>
      </c>
    </row>
    <row r="27" spans="1:25" ht="15.75">
      <c r="A27" s="15">
        <v>43239</v>
      </c>
      <c r="B27" s="16">
        <v>939.37</v>
      </c>
      <c r="C27" s="17">
        <v>926.23</v>
      </c>
      <c r="D27" s="17">
        <v>939.57</v>
      </c>
      <c r="E27" s="17">
        <v>887.85</v>
      </c>
      <c r="F27" s="17">
        <v>849.7</v>
      </c>
      <c r="G27" s="17">
        <v>843.56</v>
      </c>
      <c r="H27" s="17">
        <v>843.81</v>
      </c>
      <c r="I27" s="17">
        <v>866.1</v>
      </c>
      <c r="J27" s="17">
        <v>904.43</v>
      </c>
      <c r="K27" s="17">
        <v>985.82</v>
      </c>
      <c r="L27" s="17">
        <v>1167.38</v>
      </c>
      <c r="M27" s="17">
        <v>1178.09</v>
      </c>
      <c r="N27" s="17">
        <v>1155.96</v>
      </c>
      <c r="O27" s="17">
        <v>1155.11</v>
      </c>
      <c r="P27" s="17">
        <v>1131.94</v>
      </c>
      <c r="Q27" s="17">
        <v>1053.28</v>
      </c>
      <c r="R27" s="17">
        <v>999.84</v>
      </c>
      <c r="S27" s="17">
        <v>1155.95</v>
      </c>
      <c r="T27" s="17">
        <v>1174.51</v>
      </c>
      <c r="U27" s="17">
        <v>1176.85</v>
      </c>
      <c r="V27" s="17">
        <v>1176.62</v>
      </c>
      <c r="W27" s="17">
        <v>1177.34</v>
      </c>
      <c r="X27" s="17">
        <v>1147.95</v>
      </c>
      <c r="Y27" s="18">
        <v>968.85</v>
      </c>
    </row>
    <row r="28" spans="1:25" ht="15.75">
      <c r="A28" s="15">
        <v>43240</v>
      </c>
      <c r="B28" s="16">
        <v>947.69</v>
      </c>
      <c r="C28" s="17">
        <v>935.58</v>
      </c>
      <c r="D28" s="17">
        <v>917.61</v>
      </c>
      <c r="E28" s="17">
        <v>853.21</v>
      </c>
      <c r="F28" s="17">
        <v>825.56</v>
      </c>
      <c r="G28" s="17">
        <v>790.03</v>
      </c>
      <c r="H28" s="17">
        <v>784.17</v>
      </c>
      <c r="I28" s="17">
        <v>792.83</v>
      </c>
      <c r="J28" s="17">
        <v>851.81</v>
      </c>
      <c r="K28" s="17">
        <v>915.23</v>
      </c>
      <c r="L28" s="17">
        <v>941.76</v>
      </c>
      <c r="M28" s="17">
        <v>928.73</v>
      </c>
      <c r="N28" s="17">
        <v>910.24</v>
      </c>
      <c r="O28" s="17">
        <v>902.1</v>
      </c>
      <c r="P28" s="17">
        <v>899.84</v>
      </c>
      <c r="Q28" s="17">
        <v>897.22</v>
      </c>
      <c r="R28" s="17">
        <v>904.28</v>
      </c>
      <c r="S28" s="17">
        <v>1065.2</v>
      </c>
      <c r="T28" s="17">
        <v>1072.02</v>
      </c>
      <c r="U28" s="17">
        <v>1117.76</v>
      </c>
      <c r="V28" s="17">
        <v>1134.92</v>
      </c>
      <c r="W28" s="17">
        <v>1153.4</v>
      </c>
      <c r="X28" s="17">
        <v>996.58</v>
      </c>
      <c r="Y28" s="18">
        <v>940.34</v>
      </c>
    </row>
    <row r="29" spans="1:25" ht="15.75">
      <c r="A29" s="15">
        <v>43241</v>
      </c>
      <c r="B29" s="16">
        <v>928.56</v>
      </c>
      <c r="C29" s="17">
        <v>930.98</v>
      </c>
      <c r="D29" s="17">
        <v>891.67</v>
      </c>
      <c r="E29" s="17">
        <v>824.1</v>
      </c>
      <c r="F29" s="17">
        <v>798.3</v>
      </c>
      <c r="G29" s="17">
        <v>788.38</v>
      </c>
      <c r="H29" s="17">
        <v>789.59</v>
      </c>
      <c r="I29" s="17">
        <v>888.12</v>
      </c>
      <c r="J29" s="17">
        <v>943.5</v>
      </c>
      <c r="K29" s="17">
        <v>1028.7</v>
      </c>
      <c r="L29" s="17">
        <v>1185.15</v>
      </c>
      <c r="M29" s="17">
        <v>1197.28</v>
      </c>
      <c r="N29" s="17">
        <v>1179.55</v>
      </c>
      <c r="O29" s="17">
        <v>1177.85</v>
      </c>
      <c r="P29" s="17">
        <v>1173.64</v>
      </c>
      <c r="Q29" s="17">
        <v>1166.54</v>
      </c>
      <c r="R29" s="17">
        <v>1173.36</v>
      </c>
      <c r="S29" s="17">
        <v>1145.62</v>
      </c>
      <c r="T29" s="17">
        <v>1037.58</v>
      </c>
      <c r="U29" s="17">
        <v>1033.89</v>
      </c>
      <c r="V29" s="17">
        <v>1000.86</v>
      </c>
      <c r="W29" s="17">
        <v>1025.08</v>
      </c>
      <c r="X29" s="17">
        <v>1013.27</v>
      </c>
      <c r="Y29" s="18">
        <v>958.27</v>
      </c>
    </row>
    <row r="30" spans="1:25" ht="15.75">
      <c r="A30" s="15">
        <v>43242</v>
      </c>
      <c r="B30" s="16">
        <v>913.21</v>
      </c>
      <c r="C30" s="17">
        <v>869.25</v>
      </c>
      <c r="D30" s="17">
        <v>849.18</v>
      </c>
      <c r="E30" s="17">
        <v>809.41</v>
      </c>
      <c r="F30" s="17">
        <v>791.02</v>
      </c>
      <c r="G30" s="17">
        <v>787.02</v>
      </c>
      <c r="H30" s="17">
        <v>813.02</v>
      </c>
      <c r="I30" s="17">
        <v>901.31</v>
      </c>
      <c r="J30" s="17">
        <v>961.17</v>
      </c>
      <c r="K30" s="17">
        <v>1055.33</v>
      </c>
      <c r="L30" s="17">
        <v>1208.95</v>
      </c>
      <c r="M30" s="17">
        <v>1281.55</v>
      </c>
      <c r="N30" s="17">
        <v>1240.06</v>
      </c>
      <c r="O30" s="17">
        <v>1236.76</v>
      </c>
      <c r="P30" s="17">
        <v>1176.17</v>
      </c>
      <c r="Q30" s="17">
        <v>1171.02</v>
      </c>
      <c r="R30" s="17">
        <v>1159.21</v>
      </c>
      <c r="S30" s="17">
        <v>1150.63</v>
      </c>
      <c r="T30" s="17">
        <v>1154.42</v>
      </c>
      <c r="U30" s="17">
        <v>1162.67</v>
      </c>
      <c r="V30" s="17">
        <v>1126.46</v>
      </c>
      <c r="W30" s="17">
        <v>1084.79</v>
      </c>
      <c r="X30" s="17">
        <v>1151.37</v>
      </c>
      <c r="Y30" s="18">
        <v>985.26</v>
      </c>
    </row>
    <row r="31" spans="1:25" ht="15.75">
      <c r="A31" s="15">
        <v>43243</v>
      </c>
      <c r="B31" s="16">
        <v>999.84</v>
      </c>
      <c r="C31" s="17">
        <v>886.34</v>
      </c>
      <c r="D31" s="17">
        <v>896.8</v>
      </c>
      <c r="E31" s="17">
        <v>828.63</v>
      </c>
      <c r="F31" s="17">
        <v>820.93</v>
      </c>
      <c r="G31" s="17">
        <v>805.12</v>
      </c>
      <c r="H31" s="17">
        <v>831.42</v>
      </c>
      <c r="I31" s="17">
        <v>937.38</v>
      </c>
      <c r="J31" s="17">
        <v>1015.21</v>
      </c>
      <c r="K31" s="17">
        <v>1184.53</v>
      </c>
      <c r="L31" s="17">
        <v>1231.85</v>
      </c>
      <c r="M31" s="17">
        <v>1334.89</v>
      </c>
      <c r="N31" s="17">
        <v>1291.44</v>
      </c>
      <c r="O31" s="17">
        <v>1261.81</v>
      </c>
      <c r="P31" s="17">
        <v>1249.9</v>
      </c>
      <c r="Q31" s="17">
        <v>1229.92</v>
      </c>
      <c r="R31" s="17">
        <v>1188.82</v>
      </c>
      <c r="S31" s="17">
        <v>1238.58</v>
      </c>
      <c r="T31" s="17">
        <v>1221.11</v>
      </c>
      <c r="U31" s="17">
        <v>1245.14</v>
      </c>
      <c r="V31" s="17">
        <v>1208.04</v>
      </c>
      <c r="W31" s="17">
        <v>1182.95</v>
      </c>
      <c r="X31" s="17">
        <v>1179.18</v>
      </c>
      <c r="Y31" s="18">
        <v>958.07</v>
      </c>
    </row>
    <row r="32" spans="1:25" ht="15.75">
      <c r="A32" s="15">
        <v>43244</v>
      </c>
      <c r="B32" s="16">
        <v>946.84</v>
      </c>
      <c r="C32" s="17">
        <v>939.42</v>
      </c>
      <c r="D32" s="17">
        <v>883.58</v>
      </c>
      <c r="E32" s="17">
        <v>834.46</v>
      </c>
      <c r="F32" s="17">
        <v>822.1</v>
      </c>
      <c r="G32" s="17">
        <v>794.61</v>
      </c>
      <c r="H32" s="17">
        <v>833.04</v>
      </c>
      <c r="I32" s="17">
        <v>932.42</v>
      </c>
      <c r="J32" s="17">
        <v>994.61</v>
      </c>
      <c r="K32" s="17">
        <v>1073.49</v>
      </c>
      <c r="L32" s="17">
        <v>1188.42</v>
      </c>
      <c r="M32" s="17">
        <v>1264.46</v>
      </c>
      <c r="N32" s="17">
        <v>1249.33</v>
      </c>
      <c r="O32" s="17">
        <v>1215.76</v>
      </c>
      <c r="P32" s="17">
        <v>1230.61</v>
      </c>
      <c r="Q32" s="17">
        <v>1232.2</v>
      </c>
      <c r="R32" s="17">
        <v>1212.68</v>
      </c>
      <c r="S32" s="17">
        <v>1238.29</v>
      </c>
      <c r="T32" s="17">
        <v>1266.81</v>
      </c>
      <c r="U32" s="17">
        <v>1232.94</v>
      </c>
      <c r="V32" s="17">
        <v>1224.03</v>
      </c>
      <c r="W32" s="17">
        <v>1222.15</v>
      </c>
      <c r="X32" s="17">
        <v>1185.73</v>
      </c>
      <c r="Y32" s="18">
        <v>1174.34</v>
      </c>
    </row>
    <row r="33" spans="1:25" ht="15.75">
      <c r="A33" s="15">
        <v>43245</v>
      </c>
      <c r="B33" s="16">
        <v>1010.51</v>
      </c>
      <c r="C33" s="17">
        <v>897.84</v>
      </c>
      <c r="D33" s="17">
        <v>878.12</v>
      </c>
      <c r="E33" s="17">
        <v>796.94</v>
      </c>
      <c r="F33" s="17">
        <v>780.38</v>
      </c>
      <c r="G33" s="17">
        <v>779.06</v>
      </c>
      <c r="H33" s="17">
        <v>789.15</v>
      </c>
      <c r="I33" s="17">
        <v>918.49</v>
      </c>
      <c r="J33" s="17">
        <v>1012.5</v>
      </c>
      <c r="K33" s="17">
        <v>1206.16</v>
      </c>
      <c r="L33" s="17">
        <v>1247.21</v>
      </c>
      <c r="M33" s="17">
        <v>1286.27</v>
      </c>
      <c r="N33" s="17">
        <v>1251.43</v>
      </c>
      <c r="O33" s="17">
        <v>1230.64</v>
      </c>
      <c r="P33" s="17">
        <v>1227.4</v>
      </c>
      <c r="Q33" s="17">
        <v>1224.48</v>
      </c>
      <c r="R33" s="17">
        <v>1222.77</v>
      </c>
      <c r="S33" s="17">
        <v>1219.55</v>
      </c>
      <c r="T33" s="17">
        <v>1199.57</v>
      </c>
      <c r="U33" s="17">
        <v>1223.07</v>
      </c>
      <c r="V33" s="17">
        <v>1233.12</v>
      </c>
      <c r="W33" s="17">
        <v>1238.39</v>
      </c>
      <c r="X33" s="17">
        <v>1242.65</v>
      </c>
      <c r="Y33" s="18">
        <v>1224.83</v>
      </c>
    </row>
    <row r="34" spans="1:25" ht="15.75">
      <c r="A34" s="15">
        <v>43246</v>
      </c>
      <c r="B34" s="16">
        <v>989.97</v>
      </c>
      <c r="C34" s="17">
        <v>942.47</v>
      </c>
      <c r="D34" s="17">
        <v>970.87</v>
      </c>
      <c r="E34" s="17">
        <v>916.67</v>
      </c>
      <c r="F34" s="17">
        <v>901.18</v>
      </c>
      <c r="G34" s="17">
        <v>854.41</v>
      </c>
      <c r="H34" s="17">
        <v>829.28</v>
      </c>
      <c r="I34" s="17">
        <v>938.4</v>
      </c>
      <c r="J34" s="17">
        <v>1023.97</v>
      </c>
      <c r="K34" s="17">
        <v>1152.4</v>
      </c>
      <c r="L34" s="17">
        <v>1302.51</v>
      </c>
      <c r="M34" s="17">
        <v>1375.48</v>
      </c>
      <c r="N34" s="17">
        <v>1393.3</v>
      </c>
      <c r="O34" s="17">
        <v>1350.39</v>
      </c>
      <c r="P34" s="17">
        <v>1342.05</v>
      </c>
      <c r="Q34" s="17">
        <v>1335.79</v>
      </c>
      <c r="R34" s="17">
        <v>1322.32</v>
      </c>
      <c r="S34" s="17">
        <v>1315.19</v>
      </c>
      <c r="T34" s="17">
        <v>1307.03</v>
      </c>
      <c r="U34" s="17">
        <v>1320.83</v>
      </c>
      <c r="V34" s="17">
        <v>1346.35</v>
      </c>
      <c r="W34" s="17">
        <v>1330.35</v>
      </c>
      <c r="X34" s="17">
        <v>1310.32</v>
      </c>
      <c r="Y34" s="18">
        <v>1299.54</v>
      </c>
    </row>
    <row r="35" spans="1:25" ht="15.75">
      <c r="A35" s="15">
        <v>43247</v>
      </c>
      <c r="B35" s="16">
        <v>1162.45</v>
      </c>
      <c r="C35" s="17">
        <v>945.7</v>
      </c>
      <c r="D35" s="17">
        <v>946.43</v>
      </c>
      <c r="E35" s="17">
        <v>903.22</v>
      </c>
      <c r="F35" s="17">
        <v>853.78</v>
      </c>
      <c r="G35" s="17">
        <v>828.96</v>
      </c>
      <c r="H35" s="17">
        <v>789.85</v>
      </c>
      <c r="I35" s="17">
        <v>872.03</v>
      </c>
      <c r="J35" s="17">
        <v>942.49</v>
      </c>
      <c r="K35" s="17">
        <v>993.22</v>
      </c>
      <c r="L35" s="17">
        <v>1029.88</v>
      </c>
      <c r="M35" s="17">
        <v>1315.79</v>
      </c>
      <c r="N35" s="17">
        <v>1364.72</v>
      </c>
      <c r="O35" s="17">
        <v>1372.54</v>
      </c>
      <c r="P35" s="17">
        <v>1321.06</v>
      </c>
      <c r="Q35" s="17">
        <v>1315.3</v>
      </c>
      <c r="R35" s="17">
        <v>1312.83</v>
      </c>
      <c r="S35" s="17">
        <v>1294.25</v>
      </c>
      <c r="T35" s="17">
        <v>1323.04</v>
      </c>
      <c r="U35" s="17">
        <v>1292.7</v>
      </c>
      <c r="V35" s="17">
        <v>1277.08</v>
      </c>
      <c r="W35" s="17">
        <v>1319.14</v>
      </c>
      <c r="X35" s="17">
        <v>1329.15</v>
      </c>
      <c r="Y35" s="18">
        <v>1292.19</v>
      </c>
    </row>
    <row r="36" spans="1:25" ht="15.75">
      <c r="A36" s="15">
        <v>43248</v>
      </c>
      <c r="B36" s="16">
        <v>1036.26</v>
      </c>
      <c r="C36" s="17">
        <v>944</v>
      </c>
      <c r="D36" s="17">
        <v>889.34</v>
      </c>
      <c r="E36" s="17">
        <v>840.79</v>
      </c>
      <c r="F36" s="17">
        <v>818.31</v>
      </c>
      <c r="G36" s="17">
        <v>781.07</v>
      </c>
      <c r="H36" s="17">
        <v>788.55</v>
      </c>
      <c r="I36" s="17">
        <v>906.2</v>
      </c>
      <c r="J36" s="17">
        <v>1009.43</v>
      </c>
      <c r="K36" s="17">
        <v>1121.65</v>
      </c>
      <c r="L36" s="17">
        <v>1240.1</v>
      </c>
      <c r="M36" s="17">
        <v>1260.14</v>
      </c>
      <c r="N36" s="17">
        <v>1183.06</v>
      </c>
      <c r="O36" s="17">
        <v>1194.71</v>
      </c>
      <c r="P36" s="17">
        <v>1182.14</v>
      </c>
      <c r="Q36" s="17">
        <v>1208.35</v>
      </c>
      <c r="R36" s="17">
        <v>1197.5</v>
      </c>
      <c r="S36" s="17">
        <v>1197</v>
      </c>
      <c r="T36" s="17">
        <v>1225.02</v>
      </c>
      <c r="U36" s="17">
        <v>1179.36</v>
      </c>
      <c r="V36" s="17">
        <v>1131.81</v>
      </c>
      <c r="W36" s="17">
        <v>1107.99</v>
      </c>
      <c r="X36" s="17">
        <v>1038.81</v>
      </c>
      <c r="Y36" s="18">
        <v>942.82</v>
      </c>
    </row>
    <row r="37" spans="1:25" ht="15.75">
      <c r="A37" s="15">
        <v>43249</v>
      </c>
      <c r="B37" s="16">
        <v>900.03</v>
      </c>
      <c r="C37" s="17">
        <v>878.19</v>
      </c>
      <c r="D37" s="17">
        <v>847.82</v>
      </c>
      <c r="E37" s="17">
        <v>778.36</v>
      </c>
      <c r="F37" s="17">
        <v>782.51</v>
      </c>
      <c r="G37" s="17">
        <v>734.45</v>
      </c>
      <c r="H37" s="17">
        <v>784.45</v>
      </c>
      <c r="I37" s="17">
        <v>877.61</v>
      </c>
      <c r="J37" s="17">
        <v>981.25</v>
      </c>
      <c r="K37" s="17">
        <v>1086.7</v>
      </c>
      <c r="L37" s="17">
        <v>1171.55</v>
      </c>
      <c r="M37" s="17">
        <v>1141.93</v>
      </c>
      <c r="N37" s="17">
        <v>1134.62</v>
      </c>
      <c r="O37" s="17">
        <v>1141.3</v>
      </c>
      <c r="P37" s="17">
        <v>1140.49</v>
      </c>
      <c r="Q37" s="17">
        <v>1156.4</v>
      </c>
      <c r="R37" s="17">
        <v>1154.14</v>
      </c>
      <c r="S37" s="17">
        <v>1164.86</v>
      </c>
      <c r="T37" s="17">
        <v>1168.62</v>
      </c>
      <c r="U37" s="17">
        <v>1185.5</v>
      </c>
      <c r="V37" s="17">
        <v>1156.78</v>
      </c>
      <c r="W37" s="17">
        <v>1138.21</v>
      </c>
      <c r="X37" s="17">
        <v>977.71</v>
      </c>
      <c r="Y37" s="18">
        <v>934.21</v>
      </c>
    </row>
    <row r="38" spans="1:25" ht="15.75">
      <c r="A38" s="15">
        <v>43250</v>
      </c>
      <c r="B38" s="16">
        <v>886.14</v>
      </c>
      <c r="C38" s="17">
        <v>870.95</v>
      </c>
      <c r="D38" s="17">
        <v>832.48</v>
      </c>
      <c r="E38" s="17">
        <v>804.84</v>
      </c>
      <c r="F38" s="17">
        <v>772.28</v>
      </c>
      <c r="G38" s="17">
        <v>672.9</v>
      </c>
      <c r="H38" s="17">
        <v>764.13</v>
      </c>
      <c r="I38" s="17">
        <v>828.18</v>
      </c>
      <c r="J38" s="17">
        <v>963.44</v>
      </c>
      <c r="K38" s="17">
        <v>993.91</v>
      </c>
      <c r="L38" s="17">
        <v>1141.14</v>
      </c>
      <c r="M38" s="17">
        <v>1130.94</v>
      </c>
      <c r="N38" s="17">
        <v>1100.08</v>
      </c>
      <c r="O38" s="17">
        <v>1129.45</v>
      </c>
      <c r="P38" s="17">
        <v>1141.2</v>
      </c>
      <c r="Q38" s="17">
        <v>1116.53</v>
      </c>
      <c r="R38" s="17">
        <v>1051.09</v>
      </c>
      <c r="S38" s="17">
        <v>998.19</v>
      </c>
      <c r="T38" s="17">
        <v>1002.01</v>
      </c>
      <c r="U38" s="17">
        <v>1164.92</v>
      </c>
      <c r="V38" s="17">
        <v>1158.29</v>
      </c>
      <c r="W38" s="17">
        <v>1134.17</v>
      </c>
      <c r="X38" s="17">
        <v>1109.32</v>
      </c>
      <c r="Y38" s="18">
        <v>946.98</v>
      </c>
    </row>
    <row r="39" spans="1:26" ht="16.5" thickBot="1">
      <c r="A39" s="19">
        <v>43251</v>
      </c>
      <c r="B39" s="20">
        <v>910.2</v>
      </c>
      <c r="C39" s="21">
        <v>827.28</v>
      </c>
      <c r="D39" s="21">
        <v>810.86</v>
      </c>
      <c r="E39" s="21">
        <v>811.47</v>
      </c>
      <c r="F39" s="21">
        <v>789.3</v>
      </c>
      <c r="G39" s="21">
        <v>768.72</v>
      </c>
      <c r="H39" s="21">
        <v>796.72</v>
      </c>
      <c r="I39" s="21">
        <v>909.59</v>
      </c>
      <c r="J39" s="21">
        <v>1012.92</v>
      </c>
      <c r="K39" s="21">
        <v>1139.24</v>
      </c>
      <c r="L39" s="21">
        <v>1229.8</v>
      </c>
      <c r="M39" s="21">
        <v>1248.05</v>
      </c>
      <c r="N39" s="21">
        <v>1195.19</v>
      </c>
      <c r="O39" s="21">
        <v>1194.59</v>
      </c>
      <c r="P39" s="21">
        <v>1204.55</v>
      </c>
      <c r="Q39" s="21">
        <v>1218.41</v>
      </c>
      <c r="R39" s="21">
        <v>1211.76</v>
      </c>
      <c r="S39" s="21">
        <v>1212.77</v>
      </c>
      <c r="T39" s="21">
        <v>1211.29</v>
      </c>
      <c r="U39" s="21">
        <v>1195.47</v>
      </c>
      <c r="V39" s="21">
        <v>1163.38</v>
      </c>
      <c r="W39" s="21">
        <v>1134.81</v>
      </c>
      <c r="X39" s="21">
        <v>1023.63</v>
      </c>
      <c r="Y39" s="22">
        <v>957.69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>
        <f aca="true" t="shared" si="0" ref="A43:A73">A9</f>
        <v>43221</v>
      </c>
      <c r="B43" s="11">
        <v>1105.73</v>
      </c>
      <c r="C43" s="12">
        <v>971.89</v>
      </c>
      <c r="D43" s="12">
        <v>984.11</v>
      </c>
      <c r="E43" s="12">
        <v>911.68</v>
      </c>
      <c r="F43" s="12">
        <v>859.97</v>
      </c>
      <c r="G43" s="12">
        <v>834.98</v>
      </c>
      <c r="H43" s="12">
        <v>840.51</v>
      </c>
      <c r="I43" s="12">
        <v>866.57</v>
      </c>
      <c r="J43" s="12">
        <v>946.94</v>
      </c>
      <c r="K43" s="12">
        <v>1014.88</v>
      </c>
      <c r="L43" s="12">
        <v>1137.95</v>
      </c>
      <c r="M43" s="12">
        <v>1137.51</v>
      </c>
      <c r="N43" s="12">
        <v>1160.63</v>
      </c>
      <c r="O43" s="12">
        <v>1147.07</v>
      </c>
      <c r="P43" s="12">
        <v>1179.61</v>
      </c>
      <c r="Q43" s="12">
        <v>1175.88</v>
      </c>
      <c r="R43" s="12">
        <v>1215.61</v>
      </c>
      <c r="S43" s="12">
        <v>1215.82</v>
      </c>
      <c r="T43" s="12">
        <v>1235.74</v>
      </c>
      <c r="U43" s="12">
        <v>1238.13</v>
      </c>
      <c r="V43" s="12">
        <v>1278.41</v>
      </c>
      <c r="W43" s="12">
        <v>1341.49</v>
      </c>
      <c r="X43" s="12">
        <v>1257.13</v>
      </c>
      <c r="Y43" s="13">
        <v>1100.12</v>
      </c>
      <c r="Z43" s="14"/>
    </row>
    <row r="44" spans="1:25" ht="15.75">
      <c r="A44" s="15">
        <f t="shared" si="0"/>
        <v>43222</v>
      </c>
      <c r="B44" s="16">
        <v>1081.93</v>
      </c>
      <c r="C44" s="17">
        <v>990.42</v>
      </c>
      <c r="D44" s="17">
        <v>963.11</v>
      </c>
      <c r="E44" s="17">
        <v>910.4</v>
      </c>
      <c r="F44" s="17">
        <v>873.17</v>
      </c>
      <c r="G44" s="17">
        <v>838.33</v>
      </c>
      <c r="H44" s="17">
        <v>856.88</v>
      </c>
      <c r="I44" s="17">
        <v>875.53</v>
      </c>
      <c r="J44" s="17">
        <v>915.79</v>
      </c>
      <c r="K44" s="17">
        <v>991.86</v>
      </c>
      <c r="L44" s="17">
        <v>1170.48</v>
      </c>
      <c r="M44" s="17">
        <v>1257.11</v>
      </c>
      <c r="N44" s="17">
        <v>1161.74</v>
      </c>
      <c r="O44" s="17">
        <v>1175.93</v>
      </c>
      <c r="P44" s="17">
        <v>1133.02</v>
      </c>
      <c r="Q44" s="17">
        <v>1126.77</v>
      </c>
      <c r="R44" s="17">
        <v>1127.51</v>
      </c>
      <c r="S44" s="17">
        <v>1139.32</v>
      </c>
      <c r="T44" s="17">
        <v>1176.16</v>
      </c>
      <c r="U44" s="17">
        <v>1184.45</v>
      </c>
      <c r="V44" s="17">
        <v>1208.18</v>
      </c>
      <c r="W44" s="17">
        <v>1229.9</v>
      </c>
      <c r="X44" s="17">
        <v>1134.66</v>
      </c>
      <c r="Y44" s="18">
        <v>1030.32</v>
      </c>
    </row>
    <row r="45" spans="1:25" ht="15.75">
      <c r="A45" s="15">
        <f t="shared" si="0"/>
        <v>43223</v>
      </c>
      <c r="B45" s="16">
        <v>976.51</v>
      </c>
      <c r="C45" s="17">
        <v>970.77</v>
      </c>
      <c r="D45" s="17">
        <v>885.55</v>
      </c>
      <c r="E45" s="17">
        <v>785.23</v>
      </c>
      <c r="F45" s="17">
        <v>741.82</v>
      </c>
      <c r="G45" s="17">
        <v>651.78</v>
      </c>
      <c r="H45" s="17">
        <v>794.59</v>
      </c>
      <c r="I45" s="17">
        <v>861.36</v>
      </c>
      <c r="J45" s="17">
        <v>959.68</v>
      </c>
      <c r="K45" s="17">
        <v>1094.99</v>
      </c>
      <c r="L45" s="17">
        <v>1126.85</v>
      </c>
      <c r="M45" s="17">
        <v>1121.73</v>
      </c>
      <c r="N45" s="17">
        <v>1082.6</v>
      </c>
      <c r="O45" s="17">
        <v>1103.89</v>
      </c>
      <c r="P45" s="17">
        <v>1051.18</v>
      </c>
      <c r="Q45" s="17">
        <v>987.46</v>
      </c>
      <c r="R45" s="17">
        <v>986.65</v>
      </c>
      <c r="S45" s="17">
        <v>1012.06</v>
      </c>
      <c r="T45" s="17">
        <v>1148.66</v>
      </c>
      <c r="U45" s="17">
        <v>1103.83</v>
      </c>
      <c r="V45" s="17">
        <v>1109.58</v>
      </c>
      <c r="W45" s="17">
        <v>1154.07</v>
      </c>
      <c r="X45" s="17">
        <v>1072.48</v>
      </c>
      <c r="Y45" s="18">
        <v>975.15</v>
      </c>
    </row>
    <row r="46" spans="1:25" ht="15.75">
      <c r="A46" s="15">
        <f t="shared" si="0"/>
        <v>43224</v>
      </c>
      <c r="B46" s="16">
        <v>978.83</v>
      </c>
      <c r="C46" s="17">
        <v>918.84</v>
      </c>
      <c r="D46" s="17">
        <v>871.66</v>
      </c>
      <c r="E46" s="17">
        <v>812.15</v>
      </c>
      <c r="F46" s="17">
        <v>781.47</v>
      </c>
      <c r="G46" s="17">
        <v>722.21</v>
      </c>
      <c r="H46" s="17">
        <v>784.76</v>
      </c>
      <c r="I46" s="17">
        <v>854.74</v>
      </c>
      <c r="J46" s="17">
        <v>909.72</v>
      </c>
      <c r="K46" s="17">
        <v>979.52</v>
      </c>
      <c r="L46" s="17">
        <v>915.19</v>
      </c>
      <c r="M46" s="17">
        <v>921.56</v>
      </c>
      <c r="N46" s="17">
        <v>978.51</v>
      </c>
      <c r="O46" s="17">
        <v>982.66</v>
      </c>
      <c r="P46" s="17">
        <v>979.04</v>
      </c>
      <c r="Q46" s="17">
        <v>896.9</v>
      </c>
      <c r="R46" s="17">
        <v>973.21</v>
      </c>
      <c r="S46" s="17">
        <v>977.11</v>
      </c>
      <c r="T46" s="17">
        <v>915.34</v>
      </c>
      <c r="U46" s="17">
        <v>957.44</v>
      </c>
      <c r="V46" s="17">
        <v>973.08</v>
      </c>
      <c r="W46" s="17">
        <v>997.07</v>
      </c>
      <c r="X46" s="17">
        <v>972.05</v>
      </c>
      <c r="Y46" s="18">
        <v>913.52</v>
      </c>
    </row>
    <row r="47" spans="1:25" ht="15.75">
      <c r="A47" s="15">
        <f t="shared" si="0"/>
        <v>43225</v>
      </c>
      <c r="B47" s="16">
        <v>925.51</v>
      </c>
      <c r="C47" s="17">
        <v>922.44</v>
      </c>
      <c r="D47" s="17">
        <v>884.51</v>
      </c>
      <c r="E47" s="17">
        <v>788.89</v>
      </c>
      <c r="F47" s="17">
        <v>783.8</v>
      </c>
      <c r="G47" s="17">
        <v>781.36</v>
      </c>
      <c r="H47" s="17">
        <v>781.61</v>
      </c>
      <c r="I47" s="17">
        <v>797.32</v>
      </c>
      <c r="J47" s="17">
        <v>820.2</v>
      </c>
      <c r="K47" s="17">
        <v>867.28</v>
      </c>
      <c r="L47" s="17">
        <v>927.11</v>
      </c>
      <c r="M47" s="17">
        <v>990.23</v>
      </c>
      <c r="N47" s="17">
        <v>977.15</v>
      </c>
      <c r="O47" s="17">
        <v>969.54</v>
      </c>
      <c r="P47" s="17">
        <v>956.13</v>
      </c>
      <c r="Q47" s="17">
        <v>940.29</v>
      </c>
      <c r="R47" s="17">
        <v>948.01</v>
      </c>
      <c r="S47" s="17">
        <v>952.93</v>
      </c>
      <c r="T47" s="17">
        <v>893.5</v>
      </c>
      <c r="U47" s="17">
        <v>912.12</v>
      </c>
      <c r="V47" s="17">
        <v>932.19</v>
      </c>
      <c r="W47" s="17">
        <v>1061.02</v>
      </c>
      <c r="X47" s="17">
        <v>943.26</v>
      </c>
      <c r="Y47" s="18">
        <v>933.96</v>
      </c>
    </row>
    <row r="48" spans="1:25" ht="15.75">
      <c r="A48" s="15">
        <f t="shared" si="0"/>
        <v>43226</v>
      </c>
      <c r="B48" s="16">
        <v>908.47</v>
      </c>
      <c r="C48" s="17">
        <v>912.55</v>
      </c>
      <c r="D48" s="17">
        <v>874.94</v>
      </c>
      <c r="E48" s="17">
        <v>804.82</v>
      </c>
      <c r="F48" s="17">
        <v>782.79</v>
      </c>
      <c r="G48" s="17">
        <v>594.23</v>
      </c>
      <c r="H48" s="17">
        <v>561.63</v>
      </c>
      <c r="I48" s="17">
        <v>775.96</v>
      </c>
      <c r="J48" s="17">
        <v>808.18</v>
      </c>
      <c r="K48" s="17">
        <v>850.82</v>
      </c>
      <c r="L48" s="17">
        <v>938.39</v>
      </c>
      <c r="M48" s="17">
        <v>994.53</v>
      </c>
      <c r="N48" s="17">
        <v>989.35</v>
      </c>
      <c r="O48" s="17">
        <v>990.96</v>
      </c>
      <c r="P48" s="17">
        <v>987.59</v>
      </c>
      <c r="Q48" s="17">
        <v>986.27</v>
      </c>
      <c r="R48" s="17">
        <v>990.65</v>
      </c>
      <c r="S48" s="17">
        <v>993.48</v>
      </c>
      <c r="T48" s="17">
        <v>999.42</v>
      </c>
      <c r="U48" s="17">
        <v>953.13</v>
      </c>
      <c r="V48" s="17">
        <v>973.07</v>
      </c>
      <c r="W48" s="17">
        <v>1045.05</v>
      </c>
      <c r="X48" s="17">
        <v>906.75</v>
      </c>
      <c r="Y48" s="18">
        <v>901.03</v>
      </c>
    </row>
    <row r="49" spans="1:25" ht="15.75">
      <c r="A49" s="15">
        <f t="shared" si="0"/>
        <v>43227</v>
      </c>
      <c r="B49" s="16">
        <v>895.71</v>
      </c>
      <c r="C49" s="17">
        <v>888.05</v>
      </c>
      <c r="D49" s="17">
        <v>846.63</v>
      </c>
      <c r="E49" s="17">
        <v>778.72</v>
      </c>
      <c r="F49" s="17">
        <v>617.37</v>
      </c>
      <c r="G49" s="17">
        <v>24.2</v>
      </c>
      <c r="H49" s="17">
        <v>725.81</v>
      </c>
      <c r="I49" s="17">
        <v>855.02</v>
      </c>
      <c r="J49" s="17">
        <v>947.54</v>
      </c>
      <c r="K49" s="17">
        <v>1080.7</v>
      </c>
      <c r="L49" s="17">
        <v>1093.49</v>
      </c>
      <c r="M49" s="17">
        <v>1109.39</v>
      </c>
      <c r="N49" s="17">
        <v>1081.28</v>
      </c>
      <c r="O49" s="17">
        <v>1080.07</v>
      </c>
      <c r="P49" s="17">
        <v>1064.32</v>
      </c>
      <c r="Q49" s="17">
        <v>1025.51</v>
      </c>
      <c r="R49" s="17">
        <v>1028.33</v>
      </c>
      <c r="S49" s="17">
        <v>1007.38</v>
      </c>
      <c r="T49" s="17">
        <v>1036.83</v>
      </c>
      <c r="U49" s="17">
        <v>1082.87</v>
      </c>
      <c r="V49" s="17">
        <v>1094.47</v>
      </c>
      <c r="W49" s="17">
        <v>1090.73</v>
      </c>
      <c r="X49" s="17">
        <v>973.62</v>
      </c>
      <c r="Y49" s="18">
        <v>893.41</v>
      </c>
    </row>
    <row r="50" spans="1:25" ht="15.75">
      <c r="A50" s="15">
        <f t="shared" si="0"/>
        <v>43228</v>
      </c>
      <c r="B50" s="16">
        <v>955.42</v>
      </c>
      <c r="C50" s="17">
        <v>914.89</v>
      </c>
      <c r="D50" s="17">
        <v>864.67</v>
      </c>
      <c r="E50" s="17">
        <v>778.83</v>
      </c>
      <c r="F50" s="17">
        <v>765.4</v>
      </c>
      <c r="G50" s="17">
        <v>765.93</v>
      </c>
      <c r="H50" s="17">
        <v>777.33</v>
      </c>
      <c r="I50" s="17">
        <v>878.8</v>
      </c>
      <c r="J50" s="17">
        <v>932.85</v>
      </c>
      <c r="K50" s="17">
        <v>1044.67</v>
      </c>
      <c r="L50" s="17">
        <v>1157.25</v>
      </c>
      <c r="M50" s="17">
        <v>1163.22</v>
      </c>
      <c r="N50" s="17">
        <v>1156.35</v>
      </c>
      <c r="O50" s="17">
        <v>1104.17</v>
      </c>
      <c r="P50" s="17">
        <v>1071.69</v>
      </c>
      <c r="Q50" s="17">
        <v>1043.98</v>
      </c>
      <c r="R50" s="17">
        <v>1021.18</v>
      </c>
      <c r="S50" s="17">
        <v>983.44</v>
      </c>
      <c r="T50" s="17">
        <v>982.65</v>
      </c>
      <c r="U50" s="17">
        <v>992.55</v>
      </c>
      <c r="V50" s="17">
        <v>1024.17</v>
      </c>
      <c r="W50" s="17">
        <v>1019.2</v>
      </c>
      <c r="X50" s="17">
        <v>988.71</v>
      </c>
      <c r="Y50" s="18">
        <v>972.16</v>
      </c>
    </row>
    <row r="51" spans="1:25" ht="15.75">
      <c r="A51" s="15">
        <f t="shared" si="0"/>
        <v>43229</v>
      </c>
      <c r="B51" s="16">
        <v>967.41</v>
      </c>
      <c r="C51" s="17">
        <v>887.84</v>
      </c>
      <c r="D51" s="17">
        <v>880.65</v>
      </c>
      <c r="E51" s="17">
        <v>833.29</v>
      </c>
      <c r="F51" s="17">
        <v>785.16</v>
      </c>
      <c r="G51" s="17">
        <v>770.37</v>
      </c>
      <c r="H51" s="17">
        <v>764.28</v>
      </c>
      <c r="I51" s="17">
        <v>777.17</v>
      </c>
      <c r="J51" s="17">
        <v>851.33</v>
      </c>
      <c r="K51" s="17">
        <v>858.45</v>
      </c>
      <c r="L51" s="17">
        <v>938.46</v>
      </c>
      <c r="M51" s="17">
        <v>1019.46</v>
      </c>
      <c r="N51" s="17">
        <v>1034.67</v>
      </c>
      <c r="O51" s="17">
        <v>1034.26</v>
      </c>
      <c r="P51" s="17">
        <v>1027.45</v>
      </c>
      <c r="Q51" s="17">
        <v>1021.99</v>
      </c>
      <c r="R51" s="17">
        <v>1022.29</v>
      </c>
      <c r="S51" s="17">
        <v>979.31</v>
      </c>
      <c r="T51" s="17">
        <v>938.92</v>
      </c>
      <c r="U51" s="17">
        <v>934.76</v>
      </c>
      <c r="V51" s="17">
        <v>940.98</v>
      </c>
      <c r="W51" s="17">
        <v>1040.28</v>
      </c>
      <c r="X51" s="17">
        <v>1155.9</v>
      </c>
      <c r="Y51" s="18">
        <v>1098.03</v>
      </c>
    </row>
    <row r="52" spans="1:25" ht="15.75">
      <c r="A52" s="15">
        <f t="shared" si="0"/>
        <v>43230</v>
      </c>
      <c r="B52" s="16">
        <v>972.73</v>
      </c>
      <c r="C52" s="17">
        <v>902.96</v>
      </c>
      <c r="D52" s="17">
        <v>861.32</v>
      </c>
      <c r="E52" s="17">
        <v>801.67</v>
      </c>
      <c r="F52" s="17">
        <v>775.22</v>
      </c>
      <c r="G52" s="17">
        <v>753.94</v>
      </c>
      <c r="H52" s="17">
        <v>774.97</v>
      </c>
      <c r="I52" s="17">
        <v>855.32</v>
      </c>
      <c r="J52" s="17">
        <v>942.57</v>
      </c>
      <c r="K52" s="17">
        <v>1112.86</v>
      </c>
      <c r="L52" s="17">
        <v>1171.6</v>
      </c>
      <c r="M52" s="17">
        <v>1167.85</v>
      </c>
      <c r="N52" s="17">
        <v>1166.74</v>
      </c>
      <c r="O52" s="17">
        <v>1152.75</v>
      </c>
      <c r="P52" s="17">
        <v>1041.33</v>
      </c>
      <c r="Q52" s="17">
        <v>1053.81</v>
      </c>
      <c r="R52" s="17">
        <v>1046.89</v>
      </c>
      <c r="S52" s="17">
        <v>1021.29</v>
      </c>
      <c r="T52" s="17">
        <v>1033.68</v>
      </c>
      <c r="U52" s="17">
        <v>1057.97</v>
      </c>
      <c r="V52" s="17">
        <v>1106.81</v>
      </c>
      <c r="W52" s="17">
        <v>1111.34</v>
      </c>
      <c r="X52" s="17">
        <v>977.35</v>
      </c>
      <c r="Y52" s="18">
        <v>928.7</v>
      </c>
    </row>
    <row r="53" spans="1:25" ht="15.75">
      <c r="A53" s="15">
        <f t="shared" si="0"/>
        <v>43231</v>
      </c>
      <c r="B53" s="16">
        <v>911.3</v>
      </c>
      <c r="C53" s="17">
        <v>881.23</v>
      </c>
      <c r="D53" s="17">
        <v>800.37</v>
      </c>
      <c r="E53" s="17">
        <v>770.68</v>
      </c>
      <c r="F53" s="17">
        <v>630.39</v>
      </c>
      <c r="G53" s="17">
        <v>33.82</v>
      </c>
      <c r="H53" s="17">
        <v>684.32</v>
      </c>
      <c r="I53" s="17">
        <v>820.03</v>
      </c>
      <c r="J53" s="17">
        <v>882.7</v>
      </c>
      <c r="K53" s="17">
        <v>998.3</v>
      </c>
      <c r="L53" s="17">
        <v>1093.02</v>
      </c>
      <c r="M53" s="17">
        <v>1139.52</v>
      </c>
      <c r="N53" s="17">
        <v>1113.12</v>
      </c>
      <c r="O53" s="17">
        <v>1116.55</v>
      </c>
      <c r="P53" s="17">
        <v>1084.27</v>
      </c>
      <c r="Q53" s="17">
        <v>1018.15</v>
      </c>
      <c r="R53" s="17">
        <v>1080.32</v>
      </c>
      <c r="S53" s="17">
        <v>1077.72</v>
      </c>
      <c r="T53" s="17">
        <v>1089.58</v>
      </c>
      <c r="U53" s="17">
        <v>1130.5</v>
      </c>
      <c r="V53" s="17">
        <v>1131.58</v>
      </c>
      <c r="W53" s="17">
        <v>1152.21</v>
      </c>
      <c r="X53" s="17">
        <v>1128.64</v>
      </c>
      <c r="Y53" s="18">
        <v>960.95</v>
      </c>
    </row>
    <row r="54" spans="1:25" ht="15.75">
      <c r="A54" s="15">
        <f t="shared" si="0"/>
        <v>43232</v>
      </c>
      <c r="B54" s="16">
        <v>963.66</v>
      </c>
      <c r="C54" s="17">
        <v>892.29</v>
      </c>
      <c r="D54" s="17">
        <v>874.29</v>
      </c>
      <c r="E54" s="17">
        <v>818.91</v>
      </c>
      <c r="F54" s="17">
        <v>792.55</v>
      </c>
      <c r="G54" s="17">
        <v>779</v>
      </c>
      <c r="H54" s="17">
        <v>779.86</v>
      </c>
      <c r="I54" s="17">
        <v>804.99</v>
      </c>
      <c r="J54" s="17">
        <v>816.91</v>
      </c>
      <c r="K54" s="17">
        <v>890.42</v>
      </c>
      <c r="L54" s="17">
        <v>998.77</v>
      </c>
      <c r="M54" s="17">
        <v>1009.34</v>
      </c>
      <c r="N54" s="17">
        <v>1045.51</v>
      </c>
      <c r="O54" s="17">
        <v>1037.79</v>
      </c>
      <c r="P54" s="17">
        <v>1063.1</v>
      </c>
      <c r="Q54" s="17">
        <v>1054.38</v>
      </c>
      <c r="R54" s="17">
        <v>1027.29</v>
      </c>
      <c r="S54" s="17">
        <v>968.2</v>
      </c>
      <c r="T54" s="17">
        <v>966.84</v>
      </c>
      <c r="U54" s="17">
        <v>992.28</v>
      </c>
      <c r="V54" s="17">
        <v>1070.36</v>
      </c>
      <c r="W54" s="17">
        <v>1075.26</v>
      </c>
      <c r="X54" s="17">
        <v>1174.76</v>
      </c>
      <c r="Y54" s="18">
        <v>1060.97</v>
      </c>
    </row>
    <row r="55" spans="1:25" ht="15.75">
      <c r="A55" s="15">
        <f t="shared" si="0"/>
        <v>43233</v>
      </c>
      <c r="B55" s="16">
        <v>973.26</v>
      </c>
      <c r="C55" s="17">
        <v>875.81</v>
      </c>
      <c r="D55" s="17">
        <v>961.17</v>
      </c>
      <c r="E55" s="17">
        <v>850.43</v>
      </c>
      <c r="F55" s="17">
        <v>835.5</v>
      </c>
      <c r="G55" s="17">
        <v>828.68</v>
      </c>
      <c r="H55" s="17">
        <v>813.16</v>
      </c>
      <c r="I55" s="17">
        <v>840.16</v>
      </c>
      <c r="J55" s="17">
        <v>860.14</v>
      </c>
      <c r="K55" s="17">
        <v>956.95</v>
      </c>
      <c r="L55" s="17">
        <v>1052.4</v>
      </c>
      <c r="M55" s="17">
        <v>1179.95</v>
      </c>
      <c r="N55" s="17">
        <v>1179.76</v>
      </c>
      <c r="O55" s="17">
        <v>1179.5</v>
      </c>
      <c r="P55" s="17">
        <v>1177.59</v>
      </c>
      <c r="Q55" s="17">
        <v>1177.11</v>
      </c>
      <c r="R55" s="17">
        <v>1176.55</v>
      </c>
      <c r="S55" s="17">
        <v>1176.85</v>
      </c>
      <c r="T55" s="17">
        <v>1177.45</v>
      </c>
      <c r="U55" s="17">
        <v>1176.35</v>
      </c>
      <c r="V55" s="17">
        <v>1188.92</v>
      </c>
      <c r="W55" s="17">
        <v>1239.25</v>
      </c>
      <c r="X55" s="17">
        <v>1272.58</v>
      </c>
      <c r="Y55" s="18">
        <v>1174.28</v>
      </c>
    </row>
    <row r="56" spans="1:25" ht="15.75">
      <c r="A56" s="15">
        <f t="shared" si="0"/>
        <v>43234</v>
      </c>
      <c r="B56" s="16">
        <v>1137.54</v>
      </c>
      <c r="C56" s="17">
        <v>990.15</v>
      </c>
      <c r="D56" s="17">
        <v>916.43</v>
      </c>
      <c r="E56" s="17">
        <v>871.42</v>
      </c>
      <c r="F56" s="17">
        <v>841.17</v>
      </c>
      <c r="G56" s="17">
        <v>821.86</v>
      </c>
      <c r="H56" s="17">
        <v>827.07</v>
      </c>
      <c r="I56" s="17">
        <v>928.37</v>
      </c>
      <c r="J56" s="17">
        <v>964.8</v>
      </c>
      <c r="K56" s="17">
        <v>1180.1</v>
      </c>
      <c r="L56" s="17">
        <v>1184.41</v>
      </c>
      <c r="M56" s="17">
        <v>1180.49</v>
      </c>
      <c r="N56" s="17">
        <v>1177.46</v>
      </c>
      <c r="O56" s="17">
        <v>1181.42</v>
      </c>
      <c r="P56" s="17">
        <v>1180.8</v>
      </c>
      <c r="Q56" s="17">
        <v>1178.82</v>
      </c>
      <c r="R56" s="17">
        <v>1175.65</v>
      </c>
      <c r="S56" s="17">
        <v>1046.39</v>
      </c>
      <c r="T56" s="17">
        <v>1048.2</v>
      </c>
      <c r="U56" s="17">
        <v>1081.46</v>
      </c>
      <c r="V56" s="17">
        <v>1173.79</v>
      </c>
      <c r="W56" s="17">
        <v>1176.87</v>
      </c>
      <c r="X56" s="17">
        <v>1069.6</v>
      </c>
      <c r="Y56" s="18">
        <v>995.35</v>
      </c>
    </row>
    <row r="57" spans="1:25" ht="15.75">
      <c r="A57" s="15">
        <f t="shared" si="0"/>
        <v>43235</v>
      </c>
      <c r="B57" s="16">
        <v>943.89</v>
      </c>
      <c r="C57" s="17">
        <v>887.29</v>
      </c>
      <c r="D57" s="17">
        <v>921.82</v>
      </c>
      <c r="E57" s="17">
        <v>850.91</v>
      </c>
      <c r="F57" s="17">
        <v>834.85</v>
      </c>
      <c r="G57" s="17">
        <v>821.15</v>
      </c>
      <c r="H57" s="17">
        <v>839.97</v>
      </c>
      <c r="I57" s="17">
        <v>946.86</v>
      </c>
      <c r="J57" s="17">
        <v>1049.06</v>
      </c>
      <c r="K57" s="17">
        <v>1137.74</v>
      </c>
      <c r="L57" s="17">
        <v>1185.3</v>
      </c>
      <c r="M57" s="17">
        <v>1183.86</v>
      </c>
      <c r="N57" s="17">
        <v>1181.38</v>
      </c>
      <c r="O57" s="17">
        <v>1181.69</v>
      </c>
      <c r="P57" s="17">
        <v>1180.12</v>
      </c>
      <c r="Q57" s="17">
        <v>1165.65</v>
      </c>
      <c r="R57" s="17">
        <v>1087.09</v>
      </c>
      <c r="S57" s="17">
        <v>1085.89</v>
      </c>
      <c r="T57" s="17">
        <v>951.82</v>
      </c>
      <c r="U57" s="17">
        <v>1126.26</v>
      </c>
      <c r="V57" s="17">
        <v>1142.65</v>
      </c>
      <c r="W57" s="17">
        <v>1165.72</v>
      </c>
      <c r="X57" s="17">
        <v>951.4</v>
      </c>
      <c r="Y57" s="18">
        <v>938.23</v>
      </c>
    </row>
    <row r="58" spans="1:25" ht="15.75">
      <c r="A58" s="15">
        <f t="shared" si="0"/>
        <v>43236</v>
      </c>
      <c r="B58" s="16">
        <v>927.84</v>
      </c>
      <c r="C58" s="17">
        <v>917.88</v>
      </c>
      <c r="D58" s="17">
        <v>858.03</v>
      </c>
      <c r="E58" s="17">
        <v>826.37</v>
      </c>
      <c r="F58" s="17">
        <v>803.99</v>
      </c>
      <c r="G58" s="17">
        <v>765.05</v>
      </c>
      <c r="H58" s="17">
        <v>792.78</v>
      </c>
      <c r="I58" s="17">
        <v>894.99</v>
      </c>
      <c r="J58" s="17">
        <v>958.59</v>
      </c>
      <c r="K58" s="17">
        <v>1181.77</v>
      </c>
      <c r="L58" s="17">
        <v>1185.33</v>
      </c>
      <c r="M58" s="17">
        <v>1147.87</v>
      </c>
      <c r="N58" s="17">
        <v>1129.84</v>
      </c>
      <c r="O58" s="17">
        <v>1145.58</v>
      </c>
      <c r="P58" s="17">
        <v>1142.82</v>
      </c>
      <c r="Q58" s="17">
        <v>1029.09</v>
      </c>
      <c r="R58" s="17">
        <v>1017.34</v>
      </c>
      <c r="S58" s="17">
        <v>978.3</v>
      </c>
      <c r="T58" s="17">
        <v>979.88</v>
      </c>
      <c r="U58" s="17">
        <v>1014.33</v>
      </c>
      <c r="V58" s="17">
        <v>1122.35</v>
      </c>
      <c r="W58" s="17">
        <v>1032.24</v>
      </c>
      <c r="X58" s="17">
        <v>954.82</v>
      </c>
      <c r="Y58" s="18">
        <v>931.78</v>
      </c>
    </row>
    <row r="59" spans="1:25" ht="15.75">
      <c r="A59" s="15">
        <f t="shared" si="0"/>
        <v>43237</v>
      </c>
      <c r="B59" s="16">
        <v>925.5</v>
      </c>
      <c r="C59" s="17">
        <v>911</v>
      </c>
      <c r="D59" s="17">
        <v>876.43</v>
      </c>
      <c r="E59" s="17">
        <v>774.64</v>
      </c>
      <c r="F59" s="17">
        <v>643.92</v>
      </c>
      <c r="G59" s="17">
        <v>560.67</v>
      </c>
      <c r="H59" s="17">
        <v>779.96</v>
      </c>
      <c r="I59" s="17">
        <v>857.35</v>
      </c>
      <c r="J59" s="17">
        <v>953.28</v>
      </c>
      <c r="K59" s="17">
        <v>1182.42</v>
      </c>
      <c r="L59" s="17">
        <v>1185.37</v>
      </c>
      <c r="M59" s="17">
        <v>1184.5</v>
      </c>
      <c r="N59" s="17">
        <v>1183.19</v>
      </c>
      <c r="O59" s="17">
        <v>1181.51</v>
      </c>
      <c r="P59" s="17">
        <v>1182.94</v>
      </c>
      <c r="Q59" s="17">
        <v>1178.36</v>
      </c>
      <c r="R59" s="17">
        <v>1176.52</v>
      </c>
      <c r="S59" s="17">
        <v>1176.39</v>
      </c>
      <c r="T59" s="17">
        <v>1172.91</v>
      </c>
      <c r="U59" s="17">
        <v>1173.84</v>
      </c>
      <c r="V59" s="17">
        <v>1153.72</v>
      </c>
      <c r="W59" s="17">
        <v>1143.91</v>
      </c>
      <c r="X59" s="17">
        <v>1101.12</v>
      </c>
      <c r="Y59" s="18">
        <v>960.09</v>
      </c>
    </row>
    <row r="60" spans="1:25" ht="15.75">
      <c r="A60" s="15">
        <f t="shared" si="0"/>
        <v>43238</v>
      </c>
      <c r="B60" s="16">
        <v>943.53</v>
      </c>
      <c r="C60" s="17">
        <v>935.11</v>
      </c>
      <c r="D60" s="17">
        <v>886.91</v>
      </c>
      <c r="E60" s="17">
        <v>833.23</v>
      </c>
      <c r="F60" s="17">
        <v>785.22</v>
      </c>
      <c r="G60" s="17">
        <v>740.45</v>
      </c>
      <c r="H60" s="17">
        <v>782.94</v>
      </c>
      <c r="I60" s="17">
        <v>865.54</v>
      </c>
      <c r="J60" s="17">
        <v>953.42</v>
      </c>
      <c r="K60" s="17">
        <v>1037.87</v>
      </c>
      <c r="L60" s="17">
        <v>1187.31</v>
      </c>
      <c r="M60" s="17">
        <v>1187.55</v>
      </c>
      <c r="N60" s="17">
        <v>1184.01</v>
      </c>
      <c r="O60" s="17">
        <v>1182.8</v>
      </c>
      <c r="P60" s="17">
        <v>1182.08</v>
      </c>
      <c r="Q60" s="17">
        <v>1177.25</v>
      </c>
      <c r="R60" s="17">
        <v>1157.78</v>
      </c>
      <c r="S60" s="17">
        <v>1145.69</v>
      </c>
      <c r="T60" s="17">
        <v>1143.5</v>
      </c>
      <c r="U60" s="17">
        <v>1142.22</v>
      </c>
      <c r="V60" s="17">
        <v>1129.92</v>
      </c>
      <c r="W60" s="17">
        <v>1147.78</v>
      </c>
      <c r="X60" s="17">
        <v>972.26</v>
      </c>
      <c r="Y60" s="18">
        <v>957.29</v>
      </c>
    </row>
    <row r="61" spans="1:25" ht="15.75">
      <c r="A61" s="15">
        <f t="shared" si="0"/>
        <v>43239</v>
      </c>
      <c r="B61" s="16">
        <v>939.37</v>
      </c>
      <c r="C61" s="17">
        <v>926.23</v>
      </c>
      <c r="D61" s="17">
        <v>939.57</v>
      </c>
      <c r="E61" s="17">
        <v>887.85</v>
      </c>
      <c r="F61" s="17">
        <v>849.7</v>
      </c>
      <c r="G61" s="17">
        <v>843.56</v>
      </c>
      <c r="H61" s="17">
        <v>843.81</v>
      </c>
      <c r="I61" s="17">
        <v>866.1</v>
      </c>
      <c r="J61" s="17">
        <v>904.43</v>
      </c>
      <c r="K61" s="17">
        <v>985.82</v>
      </c>
      <c r="L61" s="17">
        <v>1167.38</v>
      </c>
      <c r="M61" s="17">
        <v>1178.09</v>
      </c>
      <c r="N61" s="17">
        <v>1155.96</v>
      </c>
      <c r="O61" s="17">
        <v>1155.11</v>
      </c>
      <c r="P61" s="17">
        <v>1131.94</v>
      </c>
      <c r="Q61" s="17">
        <v>1053.28</v>
      </c>
      <c r="R61" s="17">
        <v>999.84</v>
      </c>
      <c r="S61" s="17">
        <v>1155.95</v>
      </c>
      <c r="T61" s="17">
        <v>1174.51</v>
      </c>
      <c r="U61" s="17">
        <v>1176.85</v>
      </c>
      <c r="V61" s="17">
        <v>1176.62</v>
      </c>
      <c r="W61" s="17">
        <v>1177.34</v>
      </c>
      <c r="X61" s="17">
        <v>1147.95</v>
      </c>
      <c r="Y61" s="18">
        <v>968.85</v>
      </c>
    </row>
    <row r="62" spans="1:25" ht="15.75">
      <c r="A62" s="15">
        <f t="shared" si="0"/>
        <v>43240</v>
      </c>
      <c r="B62" s="16">
        <v>947.69</v>
      </c>
      <c r="C62" s="17">
        <v>935.58</v>
      </c>
      <c r="D62" s="17">
        <v>917.61</v>
      </c>
      <c r="E62" s="17">
        <v>853.21</v>
      </c>
      <c r="F62" s="17">
        <v>825.56</v>
      </c>
      <c r="G62" s="17">
        <v>790.03</v>
      </c>
      <c r="H62" s="17">
        <v>784.17</v>
      </c>
      <c r="I62" s="17">
        <v>792.83</v>
      </c>
      <c r="J62" s="17">
        <v>851.81</v>
      </c>
      <c r="K62" s="17">
        <v>915.23</v>
      </c>
      <c r="L62" s="17">
        <v>941.76</v>
      </c>
      <c r="M62" s="17">
        <v>928.73</v>
      </c>
      <c r="N62" s="17">
        <v>910.24</v>
      </c>
      <c r="O62" s="17">
        <v>902.1</v>
      </c>
      <c r="P62" s="17">
        <v>899.84</v>
      </c>
      <c r="Q62" s="17">
        <v>897.22</v>
      </c>
      <c r="R62" s="17">
        <v>904.28</v>
      </c>
      <c r="S62" s="17">
        <v>1065.2</v>
      </c>
      <c r="T62" s="17">
        <v>1072.02</v>
      </c>
      <c r="U62" s="17">
        <v>1117.76</v>
      </c>
      <c r="V62" s="17">
        <v>1134.92</v>
      </c>
      <c r="W62" s="17">
        <v>1153.4</v>
      </c>
      <c r="X62" s="17">
        <v>996.58</v>
      </c>
      <c r="Y62" s="18">
        <v>940.34</v>
      </c>
    </row>
    <row r="63" spans="1:25" ht="15.75">
      <c r="A63" s="15">
        <f t="shared" si="0"/>
        <v>43241</v>
      </c>
      <c r="B63" s="16">
        <v>928.56</v>
      </c>
      <c r="C63" s="17">
        <v>930.98</v>
      </c>
      <c r="D63" s="17">
        <v>891.67</v>
      </c>
      <c r="E63" s="17">
        <v>824.1</v>
      </c>
      <c r="F63" s="17">
        <v>798.3</v>
      </c>
      <c r="G63" s="17">
        <v>788.38</v>
      </c>
      <c r="H63" s="17">
        <v>789.59</v>
      </c>
      <c r="I63" s="17">
        <v>888.12</v>
      </c>
      <c r="J63" s="17">
        <v>943.5</v>
      </c>
      <c r="K63" s="17">
        <v>1028.7</v>
      </c>
      <c r="L63" s="17">
        <v>1185.15</v>
      </c>
      <c r="M63" s="17">
        <v>1197.28</v>
      </c>
      <c r="N63" s="17">
        <v>1179.55</v>
      </c>
      <c r="O63" s="17">
        <v>1177.85</v>
      </c>
      <c r="P63" s="17">
        <v>1173.64</v>
      </c>
      <c r="Q63" s="17">
        <v>1166.54</v>
      </c>
      <c r="R63" s="17">
        <v>1173.36</v>
      </c>
      <c r="S63" s="17">
        <v>1145.62</v>
      </c>
      <c r="T63" s="17">
        <v>1037.58</v>
      </c>
      <c r="U63" s="17">
        <v>1033.89</v>
      </c>
      <c r="V63" s="17">
        <v>1000.86</v>
      </c>
      <c r="W63" s="17">
        <v>1025.08</v>
      </c>
      <c r="X63" s="17">
        <v>1013.27</v>
      </c>
      <c r="Y63" s="18">
        <v>958.27</v>
      </c>
    </row>
    <row r="64" spans="1:25" ht="15.75">
      <c r="A64" s="15">
        <f t="shared" si="0"/>
        <v>43242</v>
      </c>
      <c r="B64" s="16">
        <v>913.21</v>
      </c>
      <c r="C64" s="17">
        <v>869.25</v>
      </c>
      <c r="D64" s="17">
        <v>849.18</v>
      </c>
      <c r="E64" s="17">
        <v>809.41</v>
      </c>
      <c r="F64" s="17">
        <v>791.02</v>
      </c>
      <c r="G64" s="17">
        <v>787.02</v>
      </c>
      <c r="H64" s="17">
        <v>813.02</v>
      </c>
      <c r="I64" s="17">
        <v>901.31</v>
      </c>
      <c r="J64" s="17">
        <v>961.17</v>
      </c>
      <c r="K64" s="17">
        <v>1055.33</v>
      </c>
      <c r="L64" s="17">
        <v>1208.95</v>
      </c>
      <c r="M64" s="17">
        <v>1281.55</v>
      </c>
      <c r="N64" s="17">
        <v>1240.06</v>
      </c>
      <c r="O64" s="17">
        <v>1236.76</v>
      </c>
      <c r="P64" s="17">
        <v>1176.17</v>
      </c>
      <c r="Q64" s="17">
        <v>1171.02</v>
      </c>
      <c r="R64" s="17">
        <v>1159.21</v>
      </c>
      <c r="S64" s="17">
        <v>1150.63</v>
      </c>
      <c r="T64" s="17">
        <v>1154.42</v>
      </c>
      <c r="U64" s="17">
        <v>1162.67</v>
      </c>
      <c r="V64" s="17">
        <v>1126.46</v>
      </c>
      <c r="W64" s="17">
        <v>1084.79</v>
      </c>
      <c r="X64" s="17">
        <v>1151.37</v>
      </c>
      <c r="Y64" s="18">
        <v>985.26</v>
      </c>
    </row>
    <row r="65" spans="1:25" ht="15.75">
      <c r="A65" s="15">
        <f t="shared" si="0"/>
        <v>43243</v>
      </c>
      <c r="B65" s="16">
        <v>999.84</v>
      </c>
      <c r="C65" s="17">
        <v>886.34</v>
      </c>
      <c r="D65" s="17">
        <v>896.8</v>
      </c>
      <c r="E65" s="17">
        <v>828.63</v>
      </c>
      <c r="F65" s="17">
        <v>820.93</v>
      </c>
      <c r="G65" s="17">
        <v>805.12</v>
      </c>
      <c r="H65" s="17">
        <v>831.42</v>
      </c>
      <c r="I65" s="17">
        <v>937.38</v>
      </c>
      <c r="J65" s="17">
        <v>1015.21</v>
      </c>
      <c r="K65" s="17">
        <v>1184.53</v>
      </c>
      <c r="L65" s="17">
        <v>1231.85</v>
      </c>
      <c r="M65" s="17">
        <v>1334.89</v>
      </c>
      <c r="N65" s="17">
        <v>1291.44</v>
      </c>
      <c r="O65" s="17">
        <v>1261.81</v>
      </c>
      <c r="P65" s="17">
        <v>1249.9</v>
      </c>
      <c r="Q65" s="17">
        <v>1229.92</v>
      </c>
      <c r="R65" s="17">
        <v>1188.82</v>
      </c>
      <c r="S65" s="17">
        <v>1238.58</v>
      </c>
      <c r="T65" s="17">
        <v>1221.11</v>
      </c>
      <c r="U65" s="17">
        <v>1245.14</v>
      </c>
      <c r="V65" s="17">
        <v>1208.04</v>
      </c>
      <c r="W65" s="17">
        <v>1182.95</v>
      </c>
      <c r="X65" s="17">
        <v>1179.18</v>
      </c>
      <c r="Y65" s="18">
        <v>958.07</v>
      </c>
    </row>
    <row r="66" spans="1:25" ht="15.75">
      <c r="A66" s="15">
        <f t="shared" si="0"/>
        <v>43244</v>
      </c>
      <c r="B66" s="16">
        <v>946.84</v>
      </c>
      <c r="C66" s="17">
        <v>939.42</v>
      </c>
      <c r="D66" s="17">
        <v>883.58</v>
      </c>
      <c r="E66" s="17">
        <v>834.46</v>
      </c>
      <c r="F66" s="17">
        <v>822.1</v>
      </c>
      <c r="G66" s="17">
        <v>794.61</v>
      </c>
      <c r="H66" s="17">
        <v>833.04</v>
      </c>
      <c r="I66" s="17">
        <v>932.42</v>
      </c>
      <c r="J66" s="17">
        <v>994.61</v>
      </c>
      <c r="K66" s="17">
        <v>1073.49</v>
      </c>
      <c r="L66" s="17">
        <v>1188.42</v>
      </c>
      <c r="M66" s="17">
        <v>1264.46</v>
      </c>
      <c r="N66" s="17">
        <v>1249.33</v>
      </c>
      <c r="O66" s="17">
        <v>1215.76</v>
      </c>
      <c r="P66" s="17">
        <v>1230.61</v>
      </c>
      <c r="Q66" s="17">
        <v>1232.2</v>
      </c>
      <c r="R66" s="17">
        <v>1212.68</v>
      </c>
      <c r="S66" s="17">
        <v>1238.29</v>
      </c>
      <c r="T66" s="17">
        <v>1266.81</v>
      </c>
      <c r="U66" s="17">
        <v>1232.94</v>
      </c>
      <c r="V66" s="17">
        <v>1224.03</v>
      </c>
      <c r="W66" s="17">
        <v>1222.15</v>
      </c>
      <c r="X66" s="17">
        <v>1185.73</v>
      </c>
      <c r="Y66" s="18">
        <v>1174.34</v>
      </c>
    </row>
    <row r="67" spans="1:25" ht="15.75">
      <c r="A67" s="15">
        <f t="shared" si="0"/>
        <v>43245</v>
      </c>
      <c r="B67" s="16">
        <v>1010.51</v>
      </c>
      <c r="C67" s="17">
        <v>897.84</v>
      </c>
      <c r="D67" s="17">
        <v>878.12</v>
      </c>
      <c r="E67" s="17">
        <v>796.94</v>
      </c>
      <c r="F67" s="17">
        <v>780.38</v>
      </c>
      <c r="G67" s="17">
        <v>779.06</v>
      </c>
      <c r="H67" s="17">
        <v>789.15</v>
      </c>
      <c r="I67" s="17">
        <v>918.49</v>
      </c>
      <c r="J67" s="17">
        <v>1012.5</v>
      </c>
      <c r="K67" s="17">
        <v>1206.16</v>
      </c>
      <c r="L67" s="17">
        <v>1247.21</v>
      </c>
      <c r="M67" s="17">
        <v>1286.27</v>
      </c>
      <c r="N67" s="17">
        <v>1251.43</v>
      </c>
      <c r="O67" s="17">
        <v>1230.64</v>
      </c>
      <c r="P67" s="17">
        <v>1227.4</v>
      </c>
      <c r="Q67" s="17">
        <v>1224.48</v>
      </c>
      <c r="R67" s="17">
        <v>1222.77</v>
      </c>
      <c r="S67" s="17">
        <v>1219.55</v>
      </c>
      <c r="T67" s="17">
        <v>1199.57</v>
      </c>
      <c r="U67" s="17">
        <v>1223.07</v>
      </c>
      <c r="V67" s="17">
        <v>1233.12</v>
      </c>
      <c r="W67" s="17">
        <v>1238.39</v>
      </c>
      <c r="X67" s="17">
        <v>1242.65</v>
      </c>
      <c r="Y67" s="18">
        <v>1224.83</v>
      </c>
    </row>
    <row r="68" spans="1:25" ht="15.75">
      <c r="A68" s="15">
        <f t="shared" si="0"/>
        <v>43246</v>
      </c>
      <c r="B68" s="16">
        <v>989.97</v>
      </c>
      <c r="C68" s="17">
        <v>942.47</v>
      </c>
      <c r="D68" s="17">
        <v>970.87</v>
      </c>
      <c r="E68" s="17">
        <v>916.67</v>
      </c>
      <c r="F68" s="17">
        <v>901.18</v>
      </c>
      <c r="G68" s="17">
        <v>854.41</v>
      </c>
      <c r="H68" s="17">
        <v>829.28</v>
      </c>
      <c r="I68" s="17">
        <v>938.4</v>
      </c>
      <c r="J68" s="17">
        <v>1023.97</v>
      </c>
      <c r="K68" s="17">
        <v>1152.4</v>
      </c>
      <c r="L68" s="17">
        <v>1302.51</v>
      </c>
      <c r="M68" s="17">
        <v>1375.48</v>
      </c>
      <c r="N68" s="17">
        <v>1393.3</v>
      </c>
      <c r="O68" s="17">
        <v>1350.39</v>
      </c>
      <c r="P68" s="17">
        <v>1342.05</v>
      </c>
      <c r="Q68" s="17">
        <v>1335.79</v>
      </c>
      <c r="R68" s="17">
        <v>1322.32</v>
      </c>
      <c r="S68" s="17">
        <v>1315.19</v>
      </c>
      <c r="T68" s="17">
        <v>1307.03</v>
      </c>
      <c r="U68" s="17">
        <v>1320.83</v>
      </c>
      <c r="V68" s="17">
        <v>1346.35</v>
      </c>
      <c r="W68" s="17">
        <v>1330.35</v>
      </c>
      <c r="X68" s="17">
        <v>1310.32</v>
      </c>
      <c r="Y68" s="18">
        <v>1299.54</v>
      </c>
    </row>
    <row r="69" spans="1:25" ht="15.75">
      <c r="A69" s="15">
        <f t="shared" si="0"/>
        <v>43247</v>
      </c>
      <c r="B69" s="16">
        <v>1162.45</v>
      </c>
      <c r="C69" s="17">
        <v>945.7</v>
      </c>
      <c r="D69" s="17">
        <v>946.43</v>
      </c>
      <c r="E69" s="17">
        <v>903.22</v>
      </c>
      <c r="F69" s="17">
        <v>853.78</v>
      </c>
      <c r="G69" s="17">
        <v>828.96</v>
      </c>
      <c r="H69" s="17">
        <v>789.85</v>
      </c>
      <c r="I69" s="17">
        <v>872.03</v>
      </c>
      <c r="J69" s="17">
        <v>942.49</v>
      </c>
      <c r="K69" s="17">
        <v>993.22</v>
      </c>
      <c r="L69" s="17">
        <v>1029.88</v>
      </c>
      <c r="M69" s="17">
        <v>1315.79</v>
      </c>
      <c r="N69" s="17">
        <v>1364.72</v>
      </c>
      <c r="O69" s="17">
        <v>1372.54</v>
      </c>
      <c r="P69" s="17">
        <v>1321.06</v>
      </c>
      <c r="Q69" s="17">
        <v>1315.3</v>
      </c>
      <c r="R69" s="17">
        <v>1312.83</v>
      </c>
      <c r="S69" s="17">
        <v>1294.25</v>
      </c>
      <c r="T69" s="17">
        <v>1323.04</v>
      </c>
      <c r="U69" s="17">
        <v>1292.7</v>
      </c>
      <c r="V69" s="17">
        <v>1277.08</v>
      </c>
      <c r="W69" s="17">
        <v>1319.14</v>
      </c>
      <c r="X69" s="17">
        <v>1329.15</v>
      </c>
      <c r="Y69" s="18">
        <v>1292.19</v>
      </c>
    </row>
    <row r="70" spans="1:25" ht="15.75">
      <c r="A70" s="15">
        <f t="shared" si="0"/>
        <v>43248</v>
      </c>
      <c r="B70" s="16">
        <v>1036.26</v>
      </c>
      <c r="C70" s="17">
        <v>944</v>
      </c>
      <c r="D70" s="17">
        <v>889.34</v>
      </c>
      <c r="E70" s="17">
        <v>840.79</v>
      </c>
      <c r="F70" s="17">
        <v>818.31</v>
      </c>
      <c r="G70" s="17">
        <v>781.07</v>
      </c>
      <c r="H70" s="17">
        <v>788.55</v>
      </c>
      <c r="I70" s="17">
        <v>906.2</v>
      </c>
      <c r="J70" s="17">
        <v>1009.43</v>
      </c>
      <c r="K70" s="17">
        <v>1121.65</v>
      </c>
      <c r="L70" s="17">
        <v>1240.1</v>
      </c>
      <c r="M70" s="17">
        <v>1260.14</v>
      </c>
      <c r="N70" s="17">
        <v>1183.06</v>
      </c>
      <c r="O70" s="17">
        <v>1194.71</v>
      </c>
      <c r="P70" s="17">
        <v>1182.14</v>
      </c>
      <c r="Q70" s="17">
        <v>1208.35</v>
      </c>
      <c r="R70" s="17">
        <v>1197.5</v>
      </c>
      <c r="S70" s="17">
        <v>1197</v>
      </c>
      <c r="T70" s="17">
        <v>1225.02</v>
      </c>
      <c r="U70" s="17">
        <v>1179.36</v>
      </c>
      <c r="V70" s="17">
        <v>1131.81</v>
      </c>
      <c r="W70" s="17">
        <v>1107.99</v>
      </c>
      <c r="X70" s="17">
        <v>1038.81</v>
      </c>
      <c r="Y70" s="18">
        <v>942.82</v>
      </c>
    </row>
    <row r="71" spans="1:25" ht="15.75">
      <c r="A71" s="15">
        <f t="shared" si="0"/>
        <v>43249</v>
      </c>
      <c r="B71" s="16">
        <v>900.03</v>
      </c>
      <c r="C71" s="17">
        <v>878.19</v>
      </c>
      <c r="D71" s="17">
        <v>847.82</v>
      </c>
      <c r="E71" s="17">
        <v>778.36</v>
      </c>
      <c r="F71" s="17">
        <v>782.51</v>
      </c>
      <c r="G71" s="17">
        <v>734.45</v>
      </c>
      <c r="H71" s="17">
        <v>784.45</v>
      </c>
      <c r="I71" s="17">
        <v>877.61</v>
      </c>
      <c r="J71" s="17">
        <v>981.25</v>
      </c>
      <c r="K71" s="17">
        <v>1086.7</v>
      </c>
      <c r="L71" s="17">
        <v>1171.55</v>
      </c>
      <c r="M71" s="17">
        <v>1141.93</v>
      </c>
      <c r="N71" s="17">
        <v>1134.62</v>
      </c>
      <c r="O71" s="17">
        <v>1141.3</v>
      </c>
      <c r="P71" s="17">
        <v>1140.49</v>
      </c>
      <c r="Q71" s="17">
        <v>1156.4</v>
      </c>
      <c r="R71" s="17">
        <v>1154.14</v>
      </c>
      <c r="S71" s="17">
        <v>1164.86</v>
      </c>
      <c r="T71" s="17">
        <v>1168.62</v>
      </c>
      <c r="U71" s="17">
        <v>1185.5</v>
      </c>
      <c r="V71" s="17">
        <v>1156.78</v>
      </c>
      <c r="W71" s="17">
        <v>1138.21</v>
      </c>
      <c r="X71" s="17">
        <v>977.71</v>
      </c>
      <c r="Y71" s="18">
        <v>934.21</v>
      </c>
    </row>
    <row r="72" spans="1:25" ht="15.75">
      <c r="A72" s="15">
        <f t="shared" si="0"/>
        <v>43250</v>
      </c>
      <c r="B72" s="16">
        <v>886.14</v>
      </c>
      <c r="C72" s="17">
        <v>870.95</v>
      </c>
      <c r="D72" s="17">
        <v>832.48</v>
      </c>
      <c r="E72" s="17">
        <v>804.84</v>
      </c>
      <c r="F72" s="17">
        <v>772.28</v>
      </c>
      <c r="G72" s="17">
        <v>672.9</v>
      </c>
      <c r="H72" s="17">
        <v>764.13</v>
      </c>
      <c r="I72" s="17">
        <v>828.18</v>
      </c>
      <c r="J72" s="17">
        <v>963.44</v>
      </c>
      <c r="K72" s="17">
        <v>993.91</v>
      </c>
      <c r="L72" s="17">
        <v>1141.14</v>
      </c>
      <c r="M72" s="17">
        <v>1130.94</v>
      </c>
      <c r="N72" s="17">
        <v>1100.08</v>
      </c>
      <c r="O72" s="17">
        <v>1129.45</v>
      </c>
      <c r="P72" s="17">
        <v>1141.2</v>
      </c>
      <c r="Q72" s="17">
        <v>1116.53</v>
      </c>
      <c r="R72" s="17">
        <v>1051.09</v>
      </c>
      <c r="S72" s="17">
        <v>998.19</v>
      </c>
      <c r="T72" s="17">
        <v>1002.01</v>
      </c>
      <c r="U72" s="17">
        <v>1164.92</v>
      </c>
      <c r="V72" s="17">
        <v>1158.29</v>
      </c>
      <c r="W72" s="17">
        <v>1134.17</v>
      </c>
      <c r="X72" s="17">
        <v>1109.32</v>
      </c>
      <c r="Y72" s="18">
        <v>946.98</v>
      </c>
    </row>
    <row r="73" spans="1:25" ht="16.5" thickBot="1">
      <c r="A73" s="19">
        <f t="shared" si="0"/>
        <v>43251</v>
      </c>
      <c r="B73" s="20">
        <v>910.2</v>
      </c>
      <c r="C73" s="21">
        <v>827.28</v>
      </c>
      <c r="D73" s="21">
        <v>810.86</v>
      </c>
      <c r="E73" s="21">
        <v>811.47</v>
      </c>
      <c r="F73" s="21">
        <v>789.3</v>
      </c>
      <c r="G73" s="21">
        <v>768.72</v>
      </c>
      <c r="H73" s="21">
        <v>796.72</v>
      </c>
      <c r="I73" s="21">
        <v>909.59</v>
      </c>
      <c r="J73" s="21">
        <v>1012.92</v>
      </c>
      <c r="K73" s="21">
        <v>1139.24</v>
      </c>
      <c r="L73" s="21">
        <v>1229.8</v>
      </c>
      <c r="M73" s="21">
        <v>1248.05</v>
      </c>
      <c r="N73" s="21">
        <v>1195.19</v>
      </c>
      <c r="O73" s="21">
        <v>1194.59</v>
      </c>
      <c r="P73" s="21">
        <v>1204.55</v>
      </c>
      <c r="Q73" s="21">
        <v>1218.41</v>
      </c>
      <c r="R73" s="21">
        <v>1211.76</v>
      </c>
      <c r="S73" s="21">
        <v>1212.77</v>
      </c>
      <c r="T73" s="21">
        <v>1211.29</v>
      </c>
      <c r="U73" s="21">
        <v>1195.47</v>
      </c>
      <c r="V73" s="21">
        <v>1163.38</v>
      </c>
      <c r="W73" s="21">
        <v>1134.81</v>
      </c>
      <c r="X73" s="21">
        <v>1023.63</v>
      </c>
      <c r="Y73" s="22">
        <v>957.69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>
        <f aca="true" t="shared" si="1" ref="A77:A107">A43</f>
        <v>43221</v>
      </c>
      <c r="B77" s="11">
        <v>1105.73</v>
      </c>
      <c r="C77" s="12">
        <v>971.89</v>
      </c>
      <c r="D77" s="12">
        <v>984.11</v>
      </c>
      <c r="E77" s="12">
        <v>911.68</v>
      </c>
      <c r="F77" s="12">
        <v>859.97</v>
      </c>
      <c r="G77" s="12">
        <v>834.98</v>
      </c>
      <c r="H77" s="12">
        <v>840.51</v>
      </c>
      <c r="I77" s="12">
        <v>866.57</v>
      </c>
      <c r="J77" s="12">
        <v>946.94</v>
      </c>
      <c r="K77" s="12">
        <v>1014.88</v>
      </c>
      <c r="L77" s="12">
        <v>1137.95</v>
      </c>
      <c r="M77" s="12">
        <v>1137.51</v>
      </c>
      <c r="N77" s="12">
        <v>1160.63</v>
      </c>
      <c r="O77" s="12">
        <v>1147.07</v>
      </c>
      <c r="P77" s="12">
        <v>1179.61</v>
      </c>
      <c r="Q77" s="12">
        <v>1175.88</v>
      </c>
      <c r="R77" s="12">
        <v>1215.61</v>
      </c>
      <c r="S77" s="12">
        <v>1215.82</v>
      </c>
      <c r="T77" s="12">
        <v>1235.74</v>
      </c>
      <c r="U77" s="12">
        <v>1238.13</v>
      </c>
      <c r="V77" s="12">
        <v>1278.41</v>
      </c>
      <c r="W77" s="12">
        <v>1341.49</v>
      </c>
      <c r="X77" s="12">
        <v>1257.13</v>
      </c>
      <c r="Y77" s="13">
        <v>1100.12</v>
      </c>
      <c r="Z77" s="14"/>
    </row>
    <row r="78" spans="1:25" ht="15.75">
      <c r="A78" s="15">
        <f t="shared" si="1"/>
        <v>43222</v>
      </c>
      <c r="B78" s="16">
        <v>1081.93</v>
      </c>
      <c r="C78" s="17">
        <v>990.42</v>
      </c>
      <c r="D78" s="17">
        <v>963.11</v>
      </c>
      <c r="E78" s="17">
        <v>910.4</v>
      </c>
      <c r="F78" s="17">
        <v>873.17</v>
      </c>
      <c r="G78" s="17">
        <v>838.33</v>
      </c>
      <c r="H78" s="17">
        <v>856.88</v>
      </c>
      <c r="I78" s="17">
        <v>875.53</v>
      </c>
      <c r="J78" s="17">
        <v>915.79</v>
      </c>
      <c r="K78" s="17">
        <v>991.86</v>
      </c>
      <c r="L78" s="17">
        <v>1170.48</v>
      </c>
      <c r="M78" s="17">
        <v>1257.11</v>
      </c>
      <c r="N78" s="17">
        <v>1161.74</v>
      </c>
      <c r="O78" s="17">
        <v>1175.93</v>
      </c>
      <c r="P78" s="17">
        <v>1133.02</v>
      </c>
      <c r="Q78" s="17">
        <v>1126.77</v>
      </c>
      <c r="R78" s="17">
        <v>1127.51</v>
      </c>
      <c r="S78" s="17">
        <v>1139.32</v>
      </c>
      <c r="T78" s="17">
        <v>1176.16</v>
      </c>
      <c r="U78" s="17">
        <v>1184.45</v>
      </c>
      <c r="V78" s="17">
        <v>1208.18</v>
      </c>
      <c r="W78" s="17">
        <v>1229.9</v>
      </c>
      <c r="X78" s="17">
        <v>1134.66</v>
      </c>
      <c r="Y78" s="18">
        <v>1030.32</v>
      </c>
    </row>
    <row r="79" spans="1:25" ht="15.75">
      <c r="A79" s="15">
        <f t="shared" si="1"/>
        <v>43223</v>
      </c>
      <c r="B79" s="16">
        <v>976.51</v>
      </c>
      <c r="C79" s="17">
        <v>970.77</v>
      </c>
      <c r="D79" s="17">
        <v>885.55</v>
      </c>
      <c r="E79" s="17">
        <v>785.23</v>
      </c>
      <c r="F79" s="17">
        <v>741.82</v>
      </c>
      <c r="G79" s="17">
        <v>651.78</v>
      </c>
      <c r="H79" s="17">
        <v>794.59</v>
      </c>
      <c r="I79" s="17">
        <v>861.36</v>
      </c>
      <c r="J79" s="17">
        <v>959.68</v>
      </c>
      <c r="K79" s="17">
        <v>1094.99</v>
      </c>
      <c r="L79" s="17">
        <v>1126.85</v>
      </c>
      <c r="M79" s="17">
        <v>1121.73</v>
      </c>
      <c r="N79" s="17">
        <v>1082.6</v>
      </c>
      <c r="O79" s="17">
        <v>1103.89</v>
      </c>
      <c r="P79" s="17">
        <v>1051.18</v>
      </c>
      <c r="Q79" s="17">
        <v>987.46</v>
      </c>
      <c r="R79" s="17">
        <v>986.65</v>
      </c>
      <c r="S79" s="17">
        <v>1012.06</v>
      </c>
      <c r="T79" s="17">
        <v>1148.66</v>
      </c>
      <c r="U79" s="17">
        <v>1103.83</v>
      </c>
      <c r="V79" s="17">
        <v>1109.58</v>
      </c>
      <c r="W79" s="17">
        <v>1154.07</v>
      </c>
      <c r="X79" s="17">
        <v>1072.48</v>
      </c>
      <c r="Y79" s="18">
        <v>975.15</v>
      </c>
    </row>
    <row r="80" spans="1:25" ht="15.75">
      <c r="A80" s="15">
        <f t="shared" si="1"/>
        <v>43224</v>
      </c>
      <c r="B80" s="16">
        <v>978.83</v>
      </c>
      <c r="C80" s="17">
        <v>918.84</v>
      </c>
      <c r="D80" s="17">
        <v>871.66</v>
      </c>
      <c r="E80" s="17">
        <v>812.15</v>
      </c>
      <c r="F80" s="17">
        <v>781.47</v>
      </c>
      <c r="G80" s="17">
        <v>722.21</v>
      </c>
      <c r="H80" s="17">
        <v>784.76</v>
      </c>
      <c r="I80" s="17">
        <v>854.74</v>
      </c>
      <c r="J80" s="17">
        <v>909.72</v>
      </c>
      <c r="K80" s="17">
        <v>979.52</v>
      </c>
      <c r="L80" s="17">
        <v>915.19</v>
      </c>
      <c r="M80" s="17">
        <v>921.56</v>
      </c>
      <c r="N80" s="17">
        <v>978.51</v>
      </c>
      <c r="O80" s="17">
        <v>982.66</v>
      </c>
      <c r="P80" s="17">
        <v>979.04</v>
      </c>
      <c r="Q80" s="17">
        <v>896.9</v>
      </c>
      <c r="R80" s="17">
        <v>973.21</v>
      </c>
      <c r="S80" s="17">
        <v>977.11</v>
      </c>
      <c r="T80" s="17">
        <v>915.34</v>
      </c>
      <c r="U80" s="17">
        <v>957.44</v>
      </c>
      <c r="V80" s="17">
        <v>973.08</v>
      </c>
      <c r="W80" s="17">
        <v>997.07</v>
      </c>
      <c r="X80" s="17">
        <v>972.05</v>
      </c>
      <c r="Y80" s="18">
        <v>913.52</v>
      </c>
    </row>
    <row r="81" spans="1:25" ht="15.75">
      <c r="A81" s="15">
        <f t="shared" si="1"/>
        <v>43225</v>
      </c>
      <c r="B81" s="16">
        <v>925.51</v>
      </c>
      <c r="C81" s="17">
        <v>922.44</v>
      </c>
      <c r="D81" s="17">
        <v>884.51</v>
      </c>
      <c r="E81" s="17">
        <v>788.89</v>
      </c>
      <c r="F81" s="17">
        <v>783.8</v>
      </c>
      <c r="G81" s="17">
        <v>781.36</v>
      </c>
      <c r="H81" s="17">
        <v>781.61</v>
      </c>
      <c r="I81" s="17">
        <v>797.32</v>
      </c>
      <c r="J81" s="17">
        <v>820.2</v>
      </c>
      <c r="K81" s="17">
        <v>867.28</v>
      </c>
      <c r="L81" s="17">
        <v>927.11</v>
      </c>
      <c r="M81" s="17">
        <v>990.23</v>
      </c>
      <c r="N81" s="17">
        <v>977.15</v>
      </c>
      <c r="O81" s="17">
        <v>969.54</v>
      </c>
      <c r="P81" s="17">
        <v>956.13</v>
      </c>
      <c r="Q81" s="17">
        <v>940.29</v>
      </c>
      <c r="R81" s="17">
        <v>948.01</v>
      </c>
      <c r="S81" s="17">
        <v>952.93</v>
      </c>
      <c r="T81" s="17">
        <v>893.5</v>
      </c>
      <c r="U81" s="17">
        <v>912.12</v>
      </c>
      <c r="V81" s="17">
        <v>932.19</v>
      </c>
      <c r="W81" s="17">
        <v>1061.02</v>
      </c>
      <c r="X81" s="17">
        <v>943.26</v>
      </c>
      <c r="Y81" s="18">
        <v>933.96</v>
      </c>
    </row>
    <row r="82" spans="1:25" ht="15.75">
      <c r="A82" s="15">
        <f t="shared" si="1"/>
        <v>43226</v>
      </c>
      <c r="B82" s="16">
        <v>908.47</v>
      </c>
      <c r="C82" s="17">
        <v>912.55</v>
      </c>
      <c r="D82" s="17">
        <v>874.94</v>
      </c>
      <c r="E82" s="17">
        <v>804.82</v>
      </c>
      <c r="F82" s="17">
        <v>782.79</v>
      </c>
      <c r="G82" s="17">
        <v>594.23</v>
      </c>
      <c r="H82" s="17">
        <v>561.63</v>
      </c>
      <c r="I82" s="17">
        <v>775.96</v>
      </c>
      <c r="J82" s="17">
        <v>808.18</v>
      </c>
      <c r="K82" s="17">
        <v>850.82</v>
      </c>
      <c r="L82" s="17">
        <v>938.39</v>
      </c>
      <c r="M82" s="17">
        <v>994.53</v>
      </c>
      <c r="N82" s="17">
        <v>989.35</v>
      </c>
      <c r="O82" s="17">
        <v>990.96</v>
      </c>
      <c r="P82" s="17">
        <v>987.59</v>
      </c>
      <c r="Q82" s="17">
        <v>986.27</v>
      </c>
      <c r="R82" s="17">
        <v>990.65</v>
      </c>
      <c r="S82" s="17">
        <v>993.48</v>
      </c>
      <c r="T82" s="17">
        <v>999.42</v>
      </c>
      <c r="U82" s="17">
        <v>953.13</v>
      </c>
      <c r="V82" s="17">
        <v>973.07</v>
      </c>
      <c r="W82" s="17">
        <v>1045.05</v>
      </c>
      <c r="X82" s="17">
        <v>906.75</v>
      </c>
      <c r="Y82" s="18">
        <v>901.03</v>
      </c>
    </row>
    <row r="83" spans="1:25" ht="15.75">
      <c r="A83" s="15">
        <f t="shared" si="1"/>
        <v>43227</v>
      </c>
      <c r="B83" s="16">
        <v>895.71</v>
      </c>
      <c r="C83" s="17">
        <v>888.05</v>
      </c>
      <c r="D83" s="17">
        <v>846.63</v>
      </c>
      <c r="E83" s="17">
        <v>778.72</v>
      </c>
      <c r="F83" s="17">
        <v>617.37</v>
      </c>
      <c r="G83" s="17">
        <v>24.2</v>
      </c>
      <c r="H83" s="17">
        <v>725.81</v>
      </c>
      <c r="I83" s="17">
        <v>855.02</v>
      </c>
      <c r="J83" s="17">
        <v>947.54</v>
      </c>
      <c r="K83" s="17">
        <v>1080.7</v>
      </c>
      <c r="L83" s="17">
        <v>1093.49</v>
      </c>
      <c r="M83" s="17">
        <v>1109.39</v>
      </c>
      <c r="N83" s="17">
        <v>1081.28</v>
      </c>
      <c r="O83" s="17">
        <v>1080.07</v>
      </c>
      <c r="P83" s="17">
        <v>1064.32</v>
      </c>
      <c r="Q83" s="17">
        <v>1025.51</v>
      </c>
      <c r="R83" s="17">
        <v>1028.33</v>
      </c>
      <c r="S83" s="17">
        <v>1007.38</v>
      </c>
      <c r="T83" s="17">
        <v>1036.83</v>
      </c>
      <c r="U83" s="17">
        <v>1082.87</v>
      </c>
      <c r="V83" s="17">
        <v>1094.47</v>
      </c>
      <c r="W83" s="17">
        <v>1090.73</v>
      </c>
      <c r="X83" s="17">
        <v>973.62</v>
      </c>
      <c r="Y83" s="18">
        <v>893.41</v>
      </c>
    </row>
    <row r="84" spans="1:25" ht="15.75">
      <c r="A84" s="15">
        <f t="shared" si="1"/>
        <v>43228</v>
      </c>
      <c r="B84" s="16">
        <v>955.42</v>
      </c>
      <c r="C84" s="17">
        <v>914.89</v>
      </c>
      <c r="D84" s="17">
        <v>864.67</v>
      </c>
      <c r="E84" s="17">
        <v>778.83</v>
      </c>
      <c r="F84" s="17">
        <v>765.4</v>
      </c>
      <c r="G84" s="17">
        <v>765.93</v>
      </c>
      <c r="H84" s="17">
        <v>777.33</v>
      </c>
      <c r="I84" s="17">
        <v>878.8</v>
      </c>
      <c r="J84" s="17">
        <v>932.85</v>
      </c>
      <c r="K84" s="17">
        <v>1044.67</v>
      </c>
      <c r="L84" s="17">
        <v>1157.25</v>
      </c>
      <c r="M84" s="17">
        <v>1163.22</v>
      </c>
      <c r="N84" s="17">
        <v>1156.35</v>
      </c>
      <c r="O84" s="17">
        <v>1104.17</v>
      </c>
      <c r="P84" s="17">
        <v>1071.69</v>
      </c>
      <c r="Q84" s="17">
        <v>1043.98</v>
      </c>
      <c r="R84" s="17">
        <v>1021.18</v>
      </c>
      <c r="S84" s="17">
        <v>983.44</v>
      </c>
      <c r="T84" s="17">
        <v>982.65</v>
      </c>
      <c r="U84" s="17">
        <v>992.55</v>
      </c>
      <c r="V84" s="17">
        <v>1024.17</v>
      </c>
      <c r="W84" s="17">
        <v>1019.2</v>
      </c>
      <c r="X84" s="17">
        <v>988.71</v>
      </c>
      <c r="Y84" s="18">
        <v>972.16</v>
      </c>
    </row>
    <row r="85" spans="1:25" ht="15.75">
      <c r="A85" s="15">
        <f t="shared" si="1"/>
        <v>43229</v>
      </c>
      <c r="B85" s="16">
        <v>967.41</v>
      </c>
      <c r="C85" s="17">
        <v>887.84</v>
      </c>
      <c r="D85" s="17">
        <v>880.65</v>
      </c>
      <c r="E85" s="17">
        <v>833.29</v>
      </c>
      <c r="F85" s="17">
        <v>785.16</v>
      </c>
      <c r="G85" s="17">
        <v>770.37</v>
      </c>
      <c r="H85" s="17">
        <v>764.28</v>
      </c>
      <c r="I85" s="17">
        <v>777.17</v>
      </c>
      <c r="J85" s="17">
        <v>851.33</v>
      </c>
      <c r="K85" s="17">
        <v>858.45</v>
      </c>
      <c r="L85" s="17">
        <v>938.46</v>
      </c>
      <c r="M85" s="17">
        <v>1019.46</v>
      </c>
      <c r="N85" s="17">
        <v>1034.67</v>
      </c>
      <c r="O85" s="17">
        <v>1034.26</v>
      </c>
      <c r="P85" s="17">
        <v>1027.45</v>
      </c>
      <c r="Q85" s="17">
        <v>1021.99</v>
      </c>
      <c r="R85" s="17">
        <v>1022.29</v>
      </c>
      <c r="S85" s="17">
        <v>979.31</v>
      </c>
      <c r="T85" s="17">
        <v>938.92</v>
      </c>
      <c r="U85" s="17">
        <v>934.76</v>
      </c>
      <c r="V85" s="17">
        <v>940.98</v>
      </c>
      <c r="W85" s="17">
        <v>1040.28</v>
      </c>
      <c r="X85" s="17">
        <v>1155.9</v>
      </c>
      <c r="Y85" s="18">
        <v>1098.03</v>
      </c>
    </row>
    <row r="86" spans="1:25" ht="15.75">
      <c r="A86" s="15">
        <f t="shared" si="1"/>
        <v>43230</v>
      </c>
      <c r="B86" s="16">
        <v>972.73</v>
      </c>
      <c r="C86" s="17">
        <v>902.96</v>
      </c>
      <c r="D86" s="17">
        <v>861.32</v>
      </c>
      <c r="E86" s="17">
        <v>801.67</v>
      </c>
      <c r="F86" s="17">
        <v>775.22</v>
      </c>
      <c r="G86" s="17">
        <v>753.94</v>
      </c>
      <c r="H86" s="17">
        <v>774.97</v>
      </c>
      <c r="I86" s="17">
        <v>855.32</v>
      </c>
      <c r="J86" s="17">
        <v>942.57</v>
      </c>
      <c r="K86" s="17">
        <v>1112.86</v>
      </c>
      <c r="L86" s="17">
        <v>1171.6</v>
      </c>
      <c r="M86" s="17">
        <v>1167.85</v>
      </c>
      <c r="N86" s="17">
        <v>1166.74</v>
      </c>
      <c r="O86" s="17">
        <v>1152.75</v>
      </c>
      <c r="P86" s="17">
        <v>1041.33</v>
      </c>
      <c r="Q86" s="17">
        <v>1053.81</v>
      </c>
      <c r="R86" s="17">
        <v>1046.89</v>
      </c>
      <c r="S86" s="17">
        <v>1021.29</v>
      </c>
      <c r="T86" s="17">
        <v>1033.68</v>
      </c>
      <c r="U86" s="17">
        <v>1057.97</v>
      </c>
      <c r="V86" s="17">
        <v>1106.81</v>
      </c>
      <c r="W86" s="17">
        <v>1111.34</v>
      </c>
      <c r="X86" s="17">
        <v>977.35</v>
      </c>
      <c r="Y86" s="18">
        <v>928.7</v>
      </c>
    </row>
    <row r="87" spans="1:25" ht="15.75">
      <c r="A87" s="15">
        <f t="shared" si="1"/>
        <v>43231</v>
      </c>
      <c r="B87" s="16">
        <v>911.3</v>
      </c>
      <c r="C87" s="17">
        <v>881.23</v>
      </c>
      <c r="D87" s="17">
        <v>800.37</v>
      </c>
      <c r="E87" s="17">
        <v>770.68</v>
      </c>
      <c r="F87" s="17">
        <v>630.39</v>
      </c>
      <c r="G87" s="17">
        <v>33.82</v>
      </c>
      <c r="H87" s="17">
        <v>684.32</v>
      </c>
      <c r="I87" s="17">
        <v>820.03</v>
      </c>
      <c r="J87" s="17">
        <v>882.7</v>
      </c>
      <c r="K87" s="17">
        <v>998.3</v>
      </c>
      <c r="L87" s="17">
        <v>1093.02</v>
      </c>
      <c r="M87" s="17">
        <v>1139.52</v>
      </c>
      <c r="N87" s="17">
        <v>1113.12</v>
      </c>
      <c r="O87" s="17">
        <v>1116.55</v>
      </c>
      <c r="P87" s="17">
        <v>1084.27</v>
      </c>
      <c r="Q87" s="17">
        <v>1018.15</v>
      </c>
      <c r="R87" s="17">
        <v>1080.32</v>
      </c>
      <c r="S87" s="17">
        <v>1077.72</v>
      </c>
      <c r="T87" s="17">
        <v>1089.58</v>
      </c>
      <c r="U87" s="17">
        <v>1130.5</v>
      </c>
      <c r="V87" s="17">
        <v>1131.58</v>
      </c>
      <c r="W87" s="17">
        <v>1152.21</v>
      </c>
      <c r="X87" s="17">
        <v>1128.64</v>
      </c>
      <c r="Y87" s="18">
        <v>960.95</v>
      </c>
    </row>
    <row r="88" spans="1:25" ht="15.75">
      <c r="A88" s="15">
        <f t="shared" si="1"/>
        <v>43232</v>
      </c>
      <c r="B88" s="16">
        <v>963.66</v>
      </c>
      <c r="C88" s="17">
        <v>892.29</v>
      </c>
      <c r="D88" s="17">
        <v>874.29</v>
      </c>
      <c r="E88" s="17">
        <v>818.91</v>
      </c>
      <c r="F88" s="17">
        <v>792.55</v>
      </c>
      <c r="G88" s="17">
        <v>779</v>
      </c>
      <c r="H88" s="17">
        <v>779.86</v>
      </c>
      <c r="I88" s="17">
        <v>804.99</v>
      </c>
      <c r="J88" s="17">
        <v>816.91</v>
      </c>
      <c r="K88" s="17">
        <v>890.42</v>
      </c>
      <c r="L88" s="17">
        <v>998.77</v>
      </c>
      <c r="M88" s="17">
        <v>1009.34</v>
      </c>
      <c r="N88" s="17">
        <v>1045.51</v>
      </c>
      <c r="O88" s="17">
        <v>1037.79</v>
      </c>
      <c r="P88" s="17">
        <v>1063.1</v>
      </c>
      <c r="Q88" s="17">
        <v>1054.38</v>
      </c>
      <c r="R88" s="17">
        <v>1027.29</v>
      </c>
      <c r="S88" s="17">
        <v>968.2</v>
      </c>
      <c r="T88" s="17">
        <v>966.84</v>
      </c>
      <c r="U88" s="17">
        <v>992.28</v>
      </c>
      <c r="V88" s="17">
        <v>1070.36</v>
      </c>
      <c r="W88" s="17">
        <v>1075.26</v>
      </c>
      <c r="X88" s="17">
        <v>1174.76</v>
      </c>
      <c r="Y88" s="18">
        <v>1060.97</v>
      </c>
    </row>
    <row r="89" spans="1:25" ht="15.75">
      <c r="A89" s="15">
        <f t="shared" si="1"/>
        <v>43233</v>
      </c>
      <c r="B89" s="16">
        <v>973.26</v>
      </c>
      <c r="C89" s="17">
        <v>875.81</v>
      </c>
      <c r="D89" s="17">
        <v>961.17</v>
      </c>
      <c r="E89" s="17">
        <v>850.43</v>
      </c>
      <c r="F89" s="17">
        <v>835.5</v>
      </c>
      <c r="G89" s="17">
        <v>828.68</v>
      </c>
      <c r="H89" s="17">
        <v>813.16</v>
      </c>
      <c r="I89" s="17">
        <v>840.16</v>
      </c>
      <c r="J89" s="17">
        <v>860.14</v>
      </c>
      <c r="K89" s="17">
        <v>956.95</v>
      </c>
      <c r="L89" s="17">
        <v>1052.4</v>
      </c>
      <c r="M89" s="17">
        <v>1179.95</v>
      </c>
      <c r="N89" s="17">
        <v>1179.76</v>
      </c>
      <c r="O89" s="17">
        <v>1179.5</v>
      </c>
      <c r="P89" s="17">
        <v>1177.59</v>
      </c>
      <c r="Q89" s="17">
        <v>1177.11</v>
      </c>
      <c r="R89" s="17">
        <v>1176.55</v>
      </c>
      <c r="S89" s="17">
        <v>1176.85</v>
      </c>
      <c r="T89" s="17">
        <v>1177.45</v>
      </c>
      <c r="U89" s="17">
        <v>1176.35</v>
      </c>
      <c r="V89" s="17">
        <v>1188.92</v>
      </c>
      <c r="W89" s="17">
        <v>1239.25</v>
      </c>
      <c r="X89" s="17">
        <v>1272.58</v>
      </c>
      <c r="Y89" s="18">
        <v>1174.28</v>
      </c>
    </row>
    <row r="90" spans="1:25" ht="15.75">
      <c r="A90" s="15">
        <f t="shared" si="1"/>
        <v>43234</v>
      </c>
      <c r="B90" s="16">
        <v>1137.54</v>
      </c>
      <c r="C90" s="17">
        <v>990.15</v>
      </c>
      <c r="D90" s="17">
        <v>916.43</v>
      </c>
      <c r="E90" s="17">
        <v>871.42</v>
      </c>
      <c r="F90" s="17">
        <v>841.17</v>
      </c>
      <c r="G90" s="17">
        <v>821.86</v>
      </c>
      <c r="H90" s="17">
        <v>827.07</v>
      </c>
      <c r="I90" s="17">
        <v>928.37</v>
      </c>
      <c r="J90" s="17">
        <v>964.8</v>
      </c>
      <c r="K90" s="17">
        <v>1180.1</v>
      </c>
      <c r="L90" s="17">
        <v>1184.41</v>
      </c>
      <c r="M90" s="17">
        <v>1180.49</v>
      </c>
      <c r="N90" s="17">
        <v>1177.46</v>
      </c>
      <c r="O90" s="17">
        <v>1181.42</v>
      </c>
      <c r="P90" s="17">
        <v>1180.8</v>
      </c>
      <c r="Q90" s="17">
        <v>1178.82</v>
      </c>
      <c r="R90" s="17">
        <v>1175.65</v>
      </c>
      <c r="S90" s="17">
        <v>1046.39</v>
      </c>
      <c r="T90" s="17">
        <v>1048.2</v>
      </c>
      <c r="U90" s="17">
        <v>1081.46</v>
      </c>
      <c r="V90" s="17">
        <v>1173.79</v>
      </c>
      <c r="W90" s="17">
        <v>1176.87</v>
      </c>
      <c r="X90" s="17">
        <v>1069.6</v>
      </c>
      <c r="Y90" s="18">
        <v>995.35</v>
      </c>
    </row>
    <row r="91" spans="1:25" ht="15.75">
      <c r="A91" s="15">
        <f t="shared" si="1"/>
        <v>43235</v>
      </c>
      <c r="B91" s="16">
        <v>943.89</v>
      </c>
      <c r="C91" s="17">
        <v>887.29</v>
      </c>
      <c r="D91" s="17">
        <v>921.82</v>
      </c>
      <c r="E91" s="17">
        <v>850.91</v>
      </c>
      <c r="F91" s="17">
        <v>834.85</v>
      </c>
      <c r="G91" s="17">
        <v>821.15</v>
      </c>
      <c r="H91" s="17">
        <v>839.97</v>
      </c>
      <c r="I91" s="17">
        <v>946.86</v>
      </c>
      <c r="J91" s="17">
        <v>1049.06</v>
      </c>
      <c r="K91" s="17">
        <v>1137.74</v>
      </c>
      <c r="L91" s="17">
        <v>1185.3</v>
      </c>
      <c r="M91" s="17">
        <v>1183.86</v>
      </c>
      <c r="N91" s="17">
        <v>1181.38</v>
      </c>
      <c r="O91" s="17">
        <v>1181.69</v>
      </c>
      <c r="P91" s="17">
        <v>1180.12</v>
      </c>
      <c r="Q91" s="17">
        <v>1165.65</v>
      </c>
      <c r="R91" s="17">
        <v>1087.09</v>
      </c>
      <c r="S91" s="17">
        <v>1085.89</v>
      </c>
      <c r="T91" s="17">
        <v>951.82</v>
      </c>
      <c r="U91" s="17">
        <v>1126.26</v>
      </c>
      <c r="V91" s="17">
        <v>1142.65</v>
      </c>
      <c r="W91" s="17">
        <v>1165.72</v>
      </c>
      <c r="X91" s="17">
        <v>951.4</v>
      </c>
      <c r="Y91" s="18">
        <v>938.23</v>
      </c>
    </row>
    <row r="92" spans="1:25" ht="15.75">
      <c r="A92" s="15">
        <f t="shared" si="1"/>
        <v>43236</v>
      </c>
      <c r="B92" s="16">
        <v>927.84</v>
      </c>
      <c r="C92" s="17">
        <v>917.88</v>
      </c>
      <c r="D92" s="17">
        <v>858.03</v>
      </c>
      <c r="E92" s="17">
        <v>826.37</v>
      </c>
      <c r="F92" s="17">
        <v>803.99</v>
      </c>
      <c r="G92" s="17">
        <v>765.05</v>
      </c>
      <c r="H92" s="17">
        <v>792.78</v>
      </c>
      <c r="I92" s="17">
        <v>894.99</v>
      </c>
      <c r="J92" s="17">
        <v>958.59</v>
      </c>
      <c r="K92" s="17">
        <v>1181.77</v>
      </c>
      <c r="L92" s="17">
        <v>1185.33</v>
      </c>
      <c r="M92" s="17">
        <v>1147.87</v>
      </c>
      <c r="N92" s="17">
        <v>1129.84</v>
      </c>
      <c r="O92" s="17">
        <v>1145.58</v>
      </c>
      <c r="P92" s="17">
        <v>1142.82</v>
      </c>
      <c r="Q92" s="17">
        <v>1029.09</v>
      </c>
      <c r="R92" s="17">
        <v>1017.34</v>
      </c>
      <c r="S92" s="17">
        <v>978.3</v>
      </c>
      <c r="T92" s="17">
        <v>979.88</v>
      </c>
      <c r="U92" s="17">
        <v>1014.33</v>
      </c>
      <c r="V92" s="17">
        <v>1122.35</v>
      </c>
      <c r="W92" s="17">
        <v>1032.24</v>
      </c>
      <c r="X92" s="17">
        <v>954.82</v>
      </c>
      <c r="Y92" s="18">
        <v>931.78</v>
      </c>
    </row>
    <row r="93" spans="1:25" ht="15.75">
      <c r="A93" s="15">
        <f t="shared" si="1"/>
        <v>43237</v>
      </c>
      <c r="B93" s="16">
        <v>925.5</v>
      </c>
      <c r="C93" s="17">
        <v>911</v>
      </c>
      <c r="D93" s="17">
        <v>876.43</v>
      </c>
      <c r="E93" s="17">
        <v>774.64</v>
      </c>
      <c r="F93" s="17">
        <v>643.92</v>
      </c>
      <c r="G93" s="17">
        <v>560.67</v>
      </c>
      <c r="H93" s="17">
        <v>779.96</v>
      </c>
      <c r="I93" s="17">
        <v>857.35</v>
      </c>
      <c r="J93" s="17">
        <v>953.28</v>
      </c>
      <c r="K93" s="17">
        <v>1182.42</v>
      </c>
      <c r="L93" s="17">
        <v>1185.37</v>
      </c>
      <c r="M93" s="17">
        <v>1184.5</v>
      </c>
      <c r="N93" s="17">
        <v>1183.19</v>
      </c>
      <c r="O93" s="17">
        <v>1181.51</v>
      </c>
      <c r="P93" s="17">
        <v>1182.94</v>
      </c>
      <c r="Q93" s="17">
        <v>1178.36</v>
      </c>
      <c r="R93" s="17">
        <v>1176.52</v>
      </c>
      <c r="S93" s="17">
        <v>1176.39</v>
      </c>
      <c r="T93" s="17">
        <v>1172.91</v>
      </c>
      <c r="U93" s="17">
        <v>1173.84</v>
      </c>
      <c r="V93" s="17">
        <v>1153.72</v>
      </c>
      <c r="W93" s="17">
        <v>1143.91</v>
      </c>
      <c r="X93" s="17">
        <v>1101.12</v>
      </c>
      <c r="Y93" s="18">
        <v>960.09</v>
      </c>
    </row>
    <row r="94" spans="1:25" ht="15.75">
      <c r="A94" s="15">
        <f t="shared" si="1"/>
        <v>43238</v>
      </c>
      <c r="B94" s="16">
        <v>943.53</v>
      </c>
      <c r="C94" s="17">
        <v>935.11</v>
      </c>
      <c r="D94" s="17">
        <v>886.91</v>
      </c>
      <c r="E94" s="17">
        <v>833.23</v>
      </c>
      <c r="F94" s="17">
        <v>785.22</v>
      </c>
      <c r="G94" s="17">
        <v>740.45</v>
      </c>
      <c r="H94" s="17">
        <v>782.94</v>
      </c>
      <c r="I94" s="17">
        <v>865.54</v>
      </c>
      <c r="J94" s="17">
        <v>953.42</v>
      </c>
      <c r="K94" s="17">
        <v>1037.87</v>
      </c>
      <c r="L94" s="17">
        <v>1187.31</v>
      </c>
      <c r="M94" s="17">
        <v>1187.55</v>
      </c>
      <c r="N94" s="17">
        <v>1184.01</v>
      </c>
      <c r="O94" s="17">
        <v>1182.8</v>
      </c>
      <c r="P94" s="17">
        <v>1182.08</v>
      </c>
      <c r="Q94" s="17">
        <v>1177.25</v>
      </c>
      <c r="R94" s="17">
        <v>1157.78</v>
      </c>
      <c r="S94" s="17">
        <v>1145.69</v>
      </c>
      <c r="T94" s="17">
        <v>1143.5</v>
      </c>
      <c r="U94" s="17">
        <v>1142.22</v>
      </c>
      <c r="V94" s="17">
        <v>1129.92</v>
      </c>
      <c r="W94" s="17">
        <v>1147.78</v>
      </c>
      <c r="X94" s="17">
        <v>972.26</v>
      </c>
      <c r="Y94" s="18">
        <v>957.29</v>
      </c>
    </row>
    <row r="95" spans="1:25" ht="15.75">
      <c r="A95" s="15">
        <f t="shared" si="1"/>
        <v>43239</v>
      </c>
      <c r="B95" s="16">
        <v>939.37</v>
      </c>
      <c r="C95" s="17">
        <v>926.23</v>
      </c>
      <c r="D95" s="17">
        <v>939.57</v>
      </c>
      <c r="E95" s="17">
        <v>887.85</v>
      </c>
      <c r="F95" s="17">
        <v>849.7</v>
      </c>
      <c r="G95" s="17">
        <v>843.56</v>
      </c>
      <c r="H95" s="17">
        <v>843.81</v>
      </c>
      <c r="I95" s="17">
        <v>866.1</v>
      </c>
      <c r="J95" s="17">
        <v>904.43</v>
      </c>
      <c r="K95" s="17">
        <v>985.82</v>
      </c>
      <c r="L95" s="17">
        <v>1167.38</v>
      </c>
      <c r="M95" s="17">
        <v>1178.09</v>
      </c>
      <c r="N95" s="17">
        <v>1155.96</v>
      </c>
      <c r="O95" s="17">
        <v>1155.11</v>
      </c>
      <c r="P95" s="17">
        <v>1131.94</v>
      </c>
      <c r="Q95" s="17">
        <v>1053.28</v>
      </c>
      <c r="R95" s="17">
        <v>999.84</v>
      </c>
      <c r="S95" s="17">
        <v>1155.95</v>
      </c>
      <c r="T95" s="17">
        <v>1174.51</v>
      </c>
      <c r="U95" s="17">
        <v>1176.85</v>
      </c>
      <c r="V95" s="17">
        <v>1176.62</v>
      </c>
      <c r="W95" s="17">
        <v>1177.34</v>
      </c>
      <c r="X95" s="17">
        <v>1147.95</v>
      </c>
      <c r="Y95" s="18">
        <v>968.85</v>
      </c>
    </row>
    <row r="96" spans="1:25" ht="15.75">
      <c r="A96" s="15">
        <f t="shared" si="1"/>
        <v>43240</v>
      </c>
      <c r="B96" s="16">
        <v>947.69</v>
      </c>
      <c r="C96" s="17">
        <v>935.58</v>
      </c>
      <c r="D96" s="17">
        <v>917.61</v>
      </c>
      <c r="E96" s="17">
        <v>853.21</v>
      </c>
      <c r="F96" s="17">
        <v>825.56</v>
      </c>
      <c r="G96" s="17">
        <v>790.03</v>
      </c>
      <c r="H96" s="17">
        <v>784.17</v>
      </c>
      <c r="I96" s="17">
        <v>792.83</v>
      </c>
      <c r="J96" s="17">
        <v>851.81</v>
      </c>
      <c r="K96" s="17">
        <v>915.23</v>
      </c>
      <c r="L96" s="17">
        <v>941.76</v>
      </c>
      <c r="M96" s="17">
        <v>928.73</v>
      </c>
      <c r="N96" s="17">
        <v>910.24</v>
      </c>
      <c r="O96" s="17">
        <v>902.1</v>
      </c>
      <c r="P96" s="17">
        <v>899.84</v>
      </c>
      <c r="Q96" s="17">
        <v>897.22</v>
      </c>
      <c r="R96" s="17">
        <v>904.28</v>
      </c>
      <c r="S96" s="17">
        <v>1065.2</v>
      </c>
      <c r="T96" s="17">
        <v>1072.02</v>
      </c>
      <c r="U96" s="17">
        <v>1117.76</v>
      </c>
      <c r="V96" s="17">
        <v>1134.92</v>
      </c>
      <c r="W96" s="17">
        <v>1153.4</v>
      </c>
      <c r="X96" s="17">
        <v>996.58</v>
      </c>
      <c r="Y96" s="18">
        <v>940.34</v>
      </c>
    </row>
    <row r="97" spans="1:25" ht="15.75">
      <c r="A97" s="15">
        <f t="shared" si="1"/>
        <v>43241</v>
      </c>
      <c r="B97" s="16">
        <v>928.56</v>
      </c>
      <c r="C97" s="17">
        <v>930.98</v>
      </c>
      <c r="D97" s="17">
        <v>891.67</v>
      </c>
      <c r="E97" s="17">
        <v>824.1</v>
      </c>
      <c r="F97" s="17">
        <v>798.3</v>
      </c>
      <c r="G97" s="17">
        <v>788.38</v>
      </c>
      <c r="H97" s="17">
        <v>789.59</v>
      </c>
      <c r="I97" s="17">
        <v>888.12</v>
      </c>
      <c r="J97" s="17">
        <v>943.5</v>
      </c>
      <c r="K97" s="17">
        <v>1028.7</v>
      </c>
      <c r="L97" s="17">
        <v>1185.15</v>
      </c>
      <c r="M97" s="17">
        <v>1197.28</v>
      </c>
      <c r="N97" s="17">
        <v>1179.55</v>
      </c>
      <c r="O97" s="17">
        <v>1177.85</v>
      </c>
      <c r="P97" s="17">
        <v>1173.64</v>
      </c>
      <c r="Q97" s="17">
        <v>1166.54</v>
      </c>
      <c r="R97" s="17">
        <v>1173.36</v>
      </c>
      <c r="S97" s="17">
        <v>1145.62</v>
      </c>
      <c r="T97" s="17">
        <v>1037.58</v>
      </c>
      <c r="U97" s="17">
        <v>1033.89</v>
      </c>
      <c r="V97" s="17">
        <v>1000.86</v>
      </c>
      <c r="W97" s="17">
        <v>1025.08</v>
      </c>
      <c r="X97" s="17">
        <v>1013.27</v>
      </c>
      <c r="Y97" s="18">
        <v>958.27</v>
      </c>
    </row>
    <row r="98" spans="1:25" ht="15.75">
      <c r="A98" s="15">
        <f t="shared" si="1"/>
        <v>43242</v>
      </c>
      <c r="B98" s="16">
        <v>913.21</v>
      </c>
      <c r="C98" s="17">
        <v>869.25</v>
      </c>
      <c r="D98" s="17">
        <v>849.18</v>
      </c>
      <c r="E98" s="17">
        <v>809.41</v>
      </c>
      <c r="F98" s="17">
        <v>791.02</v>
      </c>
      <c r="G98" s="17">
        <v>787.02</v>
      </c>
      <c r="H98" s="17">
        <v>813.02</v>
      </c>
      <c r="I98" s="17">
        <v>901.31</v>
      </c>
      <c r="J98" s="17">
        <v>961.17</v>
      </c>
      <c r="K98" s="17">
        <v>1055.33</v>
      </c>
      <c r="L98" s="17">
        <v>1208.95</v>
      </c>
      <c r="M98" s="17">
        <v>1281.55</v>
      </c>
      <c r="N98" s="17">
        <v>1240.06</v>
      </c>
      <c r="O98" s="17">
        <v>1236.76</v>
      </c>
      <c r="P98" s="17">
        <v>1176.17</v>
      </c>
      <c r="Q98" s="17">
        <v>1171.02</v>
      </c>
      <c r="R98" s="17">
        <v>1159.21</v>
      </c>
      <c r="S98" s="17">
        <v>1150.63</v>
      </c>
      <c r="T98" s="17">
        <v>1154.42</v>
      </c>
      <c r="U98" s="17">
        <v>1162.67</v>
      </c>
      <c r="V98" s="17">
        <v>1126.46</v>
      </c>
      <c r="W98" s="17">
        <v>1084.79</v>
      </c>
      <c r="X98" s="17">
        <v>1151.37</v>
      </c>
      <c r="Y98" s="18">
        <v>985.26</v>
      </c>
    </row>
    <row r="99" spans="1:25" ht="15.75">
      <c r="A99" s="15">
        <f t="shared" si="1"/>
        <v>43243</v>
      </c>
      <c r="B99" s="16">
        <v>999.84</v>
      </c>
      <c r="C99" s="17">
        <v>886.34</v>
      </c>
      <c r="D99" s="17">
        <v>896.8</v>
      </c>
      <c r="E99" s="17">
        <v>828.63</v>
      </c>
      <c r="F99" s="17">
        <v>820.93</v>
      </c>
      <c r="G99" s="17">
        <v>805.12</v>
      </c>
      <c r="H99" s="17">
        <v>831.42</v>
      </c>
      <c r="I99" s="17">
        <v>937.38</v>
      </c>
      <c r="J99" s="17">
        <v>1015.21</v>
      </c>
      <c r="K99" s="17">
        <v>1184.53</v>
      </c>
      <c r="L99" s="17">
        <v>1231.85</v>
      </c>
      <c r="M99" s="17">
        <v>1334.89</v>
      </c>
      <c r="N99" s="17">
        <v>1291.44</v>
      </c>
      <c r="O99" s="17">
        <v>1261.81</v>
      </c>
      <c r="P99" s="17">
        <v>1249.9</v>
      </c>
      <c r="Q99" s="17">
        <v>1229.92</v>
      </c>
      <c r="R99" s="17">
        <v>1188.82</v>
      </c>
      <c r="S99" s="17">
        <v>1238.58</v>
      </c>
      <c r="T99" s="17">
        <v>1221.11</v>
      </c>
      <c r="U99" s="17">
        <v>1245.14</v>
      </c>
      <c r="V99" s="17">
        <v>1208.04</v>
      </c>
      <c r="W99" s="17">
        <v>1182.95</v>
      </c>
      <c r="X99" s="17">
        <v>1179.18</v>
      </c>
      <c r="Y99" s="18">
        <v>958.07</v>
      </c>
    </row>
    <row r="100" spans="1:25" ht="15.75">
      <c r="A100" s="15">
        <f t="shared" si="1"/>
        <v>43244</v>
      </c>
      <c r="B100" s="16">
        <v>946.84</v>
      </c>
      <c r="C100" s="17">
        <v>939.42</v>
      </c>
      <c r="D100" s="17">
        <v>883.58</v>
      </c>
      <c r="E100" s="17">
        <v>834.46</v>
      </c>
      <c r="F100" s="17">
        <v>822.1</v>
      </c>
      <c r="G100" s="17">
        <v>794.61</v>
      </c>
      <c r="H100" s="17">
        <v>833.04</v>
      </c>
      <c r="I100" s="17">
        <v>932.42</v>
      </c>
      <c r="J100" s="17">
        <v>994.61</v>
      </c>
      <c r="K100" s="17">
        <v>1073.49</v>
      </c>
      <c r="L100" s="17">
        <v>1188.42</v>
      </c>
      <c r="M100" s="17">
        <v>1264.46</v>
      </c>
      <c r="N100" s="17">
        <v>1249.33</v>
      </c>
      <c r="O100" s="17">
        <v>1215.76</v>
      </c>
      <c r="P100" s="17">
        <v>1230.61</v>
      </c>
      <c r="Q100" s="17">
        <v>1232.2</v>
      </c>
      <c r="R100" s="17">
        <v>1212.68</v>
      </c>
      <c r="S100" s="17">
        <v>1238.29</v>
      </c>
      <c r="T100" s="17">
        <v>1266.81</v>
      </c>
      <c r="U100" s="17">
        <v>1232.94</v>
      </c>
      <c r="V100" s="17">
        <v>1224.03</v>
      </c>
      <c r="W100" s="17">
        <v>1222.15</v>
      </c>
      <c r="X100" s="17">
        <v>1185.73</v>
      </c>
      <c r="Y100" s="18">
        <v>1174.34</v>
      </c>
    </row>
    <row r="101" spans="1:25" ht="15.75">
      <c r="A101" s="15">
        <f t="shared" si="1"/>
        <v>43245</v>
      </c>
      <c r="B101" s="16">
        <v>1010.51</v>
      </c>
      <c r="C101" s="17">
        <v>897.84</v>
      </c>
      <c r="D101" s="17">
        <v>878.12</v>
      </c>
      <c r="E101" s="17">
        <v>796.94</v>
      </c>
      <c r="F101" s="17">
        <v>780.38</v>
      </c>
      <c r="G101" s="17">
        <v>779.06</v>
      </c>
      <c r="H101" s="17">
        <v>789.15</v>
      </c>
      <c r="I101" s="17">
        <v>918.49</v>
      </c>
      <c r="J101" s="17">
        <v>1012.5</v>
      </c>
      <c r="K101" s="17">
        <v>1206.16</v>
      </c>
      <c r="L101" s="17">
        <v>1247.21</v>
      </c>
      <c r="M101" s="17">
        <v>1286.27</v>
      </c>
      <c r="N101" s="17">
        <v>1251.43</v>
      </c>
      <c r="O101" s="17">
        <v>1230.64</v>
      </c>
      <c r="P101" s="17">
        <v>1227.4</v>
      </c>
      <c r="Q101" s="17">
        <v>1224.48</v>
      </c>
      <c r="R101" s="17">
        <v>1222.77</v>
      </c>
      <c r="S101" s="17">
        <v>1219.55</v>
      </c>
      <c r="T101" s="17">
        <v>1199.57</v>
      </c>
      <c r="U101" s="17">
        <v>1223.07</v>
      </c>
      <c r="V101" s="17">
        <v>1233.12</v>
      </c>
      <c r="W101" s="17">
        <v>1238.39</v>
      </c>
      <c r="X101" s="17">
        <v>1242.65</v>
      </c>
      <c r="Y101" s="18">
        <v>1224.83</v>
      </c>
    </row>
    <row r="102" spans="1:25" ht="15.75">
      <c r="A102" s="15">
        <f t="shared" si="1"/>
        <v>43246</v>
      </c>
      <c r="B102" s="16">
        <v>989.97</v>
      </c>
      <c r="C102" s="17">
        <v>942.47</v>
      </c>
      <c r="D102" s="17">
        <v>970.87</v>
      </c>
      <c r="E102" s="17">
        <v>916.67</v>
      </c>
      <c r="F102" s="17">
        <v>901.18</v>
      </c>
      <c r="G102" s="17">
        <v>854.41</v>
      </c>
      <c r="H102" s="17">
        <v>829.28</v>
      </c>
      <c r="I102" s="17">
        <v>938.4</v>
      </c>
      <c r="J102" s="17">
        <v>1023.97</v>
      </c>
      <c r="K102" s="17">
        <v>1152.4</v>
      </c>
      <c r="L102" s="17">
        <v>1302.51</v>
      </c>
      <c r="M102" s="17">
        <v>1375.48</v>
      </c>
      <c r="N102" s="17">
        <v>1393.3</v>
      </c>
      <c r="O102" s="17">
        <v>1350.39</v>
      </c>
      <c r="P102" s="17">
        <v>1342.05</v>
      </c>
      <c r="Q102" s="17">
        <v>1335.79</v>
      </c>
      <c r="R102" s="17">
        <v>1322.32</v>
      </c>
      <c r="S102" s="17">
        <v>1315.19</v>
      </c>
      <c r="T102" s="17">
        <v>1307.03</v>
      </c>
      <c r="U102" s="17">
        <v>1320.83</v>
      </c>
      <c r="V102" s="17">
        <v>1346.35</v>
      </c>
      <c r="W102" s="17">
        <v>1330.35</v>
      </c>
      <c r="X102" s="17">
        <v>1310.32</v>
      </c>
      <c r="Y102" s="18">
        <v>1299.54</v>
      </c>
    </row>
    <row r="103" spans="1:25" ht="15.75">
      <c r="A103" s="15">
        <f t="shared" si="1"/>
        <v>43247</v>
      </c>
      <c r="B103" s="16">
        <v>1162.45</v>
      </c>
      <c r="C103" s="17">
        <v>945.7</v>
      </c>
      <c r="D103" s="17">
        <v>946.43</v>
      </c>
      <c r="E103" s="17">
        <v>903.22</v>
      </c>
      <c r="F103" s="17">
        <v>853.78</v>
      </c>
      <c r="G103" s="17">
        <v>828.96</v>
      </c>
      <c r="H103" s="17">
        <v>789.85</v>
      </c>
      <c r="I103" s="17">
        <v>872.03</v>
      </c>
      <c r="J103" s="17">
        <v>942.49</v>
      </c>
      <c r="K103" s="17">
        <v>993.22</v>
      </c>
      <c r="L103" s="17">
        <v>1029.88</v>
      </c>
      <c r="M103" s="17">
        <v>1315.79</v>
      </c>
      <c r="N103" s="17">
        <v>1364.72</v>
      </c>
      <c r="O103" s="17">
        <v>1372.54</v>
      </c>
      <c r="P103" s="17">
        <v>1321.06</v>
      </c>
      <c r="Q103" s="17">
        <v>1315.3</v>
      </c>
      <c r="R103" s="17">
        <v>1312.83</v>
      </c>
      <c r="S103" s="17">
        <v>1294.25</v>
      </c>
      <c r="T103" s="17">
        <v>1323.04</v>
      </c>
      <c r="U103" s="17">
        <v>1292.7</v>
      </c>
      <c r="V103" s="17">
        <v>1277.08</v>
      </c>
      <c r="W103" s="17">
        <v>1319.14</v>
      </c>
      <c r="X103" s="17">
        <v>1329.15</v>
      </c>
      <c r="Y103" s="18">
        <v>1292.19</v>
      </c>
    </row>
    <row r="104" spans="1:25" ht="15.75">
      <c r="A104" s="15">
        <f t="shared" si="1"/>
        <v>43248</v>
      </c>
      <c r="B104" s="16">
        <v>1036.26</v>
      </c>
      <c r="C104" s="17">
        <v>944</v>
      </c>
      <c r="D104" s="17">
        <v>889.34</v>
      </c>
      <c r="E104" s="17">
        <v>840.79</v>
      </c>
      <c r="F104" s="17">
        <v>818.31</v>
      </c>
      <c r="G104" s="17">
        <v>781.07</v>
      </c>
      <c r="H104" s="17">
        <v>788.55</v>
      </c>
      <c r="I104" s="17">
        <v>906.2</v>
      </c>
      <c r="J104" s="17">
        <v>1009.43</v>
      </c>
      <c r="K104" s="17">
        <v>1121.65</v>
      </c>
      <c r="L104" s="17">
        <v>1240.1</v>
      </c>
      <c r="M104" s="17">
        <v>1260.14</v>
      </c>
      <c r="N104" s="17">
        <v>1183.06</v>
      </c>
      <c r="O104" s="17">
        <v>1194.71</v>
      </c>
      <c r="P104" s="17">
        <v>1182.14</v>
      </c>
      <c r="Q104" s="17">
        <v>1208.35</v>
      </c>
      <c r="R104" s="17">
        <v>1197.5</v>
      </c>
      <c r="S104" s="17">
        <v>1197</v>
      </c>
      <c r="T104" s="17">
        <v>1225.02</v>
      </c>
      <c r="U104" s="17">
        <v>1179.36</v>
      </c>
      <c r="V104" s="17">
        <v>1131.81</v>
      </c>
      <c r="W104" s="17">
        <v>1107.99</v>
      </c>
      <c r="X104" s="17">
        <v>1038.81</v>
      </c>
      <c r="Y104" s="18">
        <v>942.82</v>
      </c>
    </row>
    <row r="105" spans="1:25" ht="15.75">
      <c r="A105" s="15">
        <f t="shared" si="1"/>
        <v>43249</v>
      </c>
      <c r="B105" s="16">
        <v>900.03</v>
      </c>
      <c r="C105" s="17">
        <v>878.19</v>
      </c>
      <c r="D105" s="17">
        <v>847.82</v>
      </c>
      <c r="E105" s="17">
        <v>778.36</v>
      </c>
      <c r="F105" s="17">
        <v>782.51</v>
      </c>
      <c r="G105" s="17">
        <v>734.45</v>
      </c>
      <c r="H105" s="17">
        <v>784.45</v>
      </c>
      <c r="I105" s="17">
        <v>877.61</v>
      </c>
      <c r="J105" s="17">
        <v>981.25</v>
      </c>
      <c r="K105" s="17">
        <v>1086.7</v>
      </c>
      <c r="L105" s="17">
        <v>1171.55</v>
      </c>
      <c r="M105" s="17">
        <v>1141.93</v>
      </c>
      <c r="N105" s="17">
        <v>1134.62</v>
      </c>
      <c r="O105" s="17">
        <v>1141.3</v>
      </c>
      <c r="P105" s="17">
        <v>1140.49</v>
      </c>
      <c r="Q105" s="17">
        <v>1156.4</v>
      </c>
      <c r="R105" s="17">
        <v>1154.14</v>
      </c>
      <c r="S105" s="17">
        <v>1164.86</v>
      </c>
      <c r="T105" s="17">
        <v>1168.62</v>
      </c>
      <c r="U105" s="17">
        <v>1185.5</v>
      </c>
      <c r="V105" s="17">
        <v>1156.78</v>
      </c>
      <c r="W105" s="17">
        <v>1138.21</v>
      </c>
      <c r="X105" s="17">
        <v>977.71</v>
      </c>
      <c r="Y105" s="18">
        <v>934.21</v>
      </c>
    </row>
    <row r="106" spans="1:25" ht="15.75">
      <c r="A106" s="15">
        <f t="shared" si="1"/>
        <v>43250</v>
      </c>
      <c r="B106" s="16">
        <v>886.14</v>
      </c>
      <c r="C106" s="17">
        <v>870.95</v>
      </c>
      <c r="D106" s="17">
        <v>832.48</v>
      </c>
      <c r="E106" s="17">
        <v>804.84</v>
      </c>
      <c r="F106" s="17">
        <v>772.28</v>
      </c>
      <c r="G106" s="17">
        <v>672.9</v>
      </c>
      <c r="H106" s="17">
        <v>764.13</v>
      </c>
      <c r="I106" s="17">
        <v>828.18</v>
      </c>
      <c r="J106" s="17">
        <v>963.44</v>
      </c>
      <c r="K106" s="17">
        <v>993.91</v>
      </c>
      <c r="L106" s="17">
        <v>1141.14</v>
      </c>
      <c r="M106" s="17">
        <v>1130.94</v>
      </c>
      <c r="N106" s="17">
        <v>1100.08</v>
      </c>
      <c r="O106" s="17">
        <v>1129.45</v>
      </c>
      <c r="P106" s="17">
        <v>1141.2</v>
      </c>
      <c r="Q106" s="17">
        <v>1116.53</v>
      </c>
      <c r="R106" s="17">
        <v>1051.09</v>
      </c>
      <c r="S106" s="17">
        <v>998.19</v>
      </c>
      <c r="T106" s="17">
        <v>1002.01</v>
      </c>
      <c r="U106" s="17">
        <v>1164.92</v>
      </c>
      <c r="V106" s="17">
        <v>1158.29</v>
      </c>
      <c r="W106" s="17">
        <v>1134.17</v>
      </c>
      <c r="X106" s="17">
        <v>1109.32</v>
      </c>
      <c r="Y106" s="18">
        <v>946.98</v>
      </c>
    </row>
    <row r="107" spans="1:25" ht="16.5" thickBot="1">
      <c r="A107" s="19">
        <f t="shared" si="1"/>
        <v>43251</v>
      </c>
      <c r="B107" s="20">
        <v>910.2</v>
      </c>
      <c r="C107" s="21">
        <v>827.28</v>
      </c>
      <c r="D107" s="21">
        <v>810.86</v>
      </c>
      <c r="E107" s="21">
        <v>811.47</v>
      </c>
      <c r="F107" s="21">
        <v>789.3</v>
      </c>
      <c r="G107" s="21">
        <v>768.72</v>
      </c>
      <c r="H107" s="21">
        <v>796.72</v>
      </c>
      <c r="I107" s="21">
        <v>909.59</v>
      </c>
      <c r="J107" s="21">
        <v>1012.92</v>
      </c>
      <c r="K107" s="21">
        <v>1139.24</v>
      </c>
      <c r="L107" s="21">
        <v>1229.8</v>
      </c>
      <c r="M107" s="21">
        <v>1248.05</v>
      </c>
      <c r="N107" s="21">
        <v>1195.19</v>
      </c>
      <c r="O107" s="21">
        <v>1194.59</v>
      </c>
      <c r="P107" s="21">
        <v>1204.55</v>
      </c>
      <c r="Q107" s="21">
        <v>1218.41</v>
      </c>
      <c r="R107" s="21">
        <v>1211.76</v>
      </c>
      <c r="S107" s="21">
        <v>1212.77</v>
      </c>
      <c r="T107" s="21">
        <v>1211.29</v>
      </c>
      <c r="U107" s="21">
        <v>1195.47</v>
      </c>
      <c r="V107" s="21">
        <v>1163.38</v>
      </c>
      <c r="W107" s="21">
        <v>1134.81</v>
      </c>
      <c r="X107" s="21">
        <v>1023.63</v>
      </c>
      <c r="Y107" s="22">
        <v>957.69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>
        <f aca="true" t="shared" si="2" ref="A111:A141">A77</f>
        <v>43221</v>
      </c>
      <c r="B111" s="11">
        <v>1105.73</v>
      </c>
      <c r="C111" s="12">
        <v>971.89</v>
      </c>
      <c r="D111" s="12">
        <v>984.11</v>
      </c>
      <c r="E111" s="12">
        <v>911.68</v>
      </c>
      <c r="F111" s="12">
        <v>859.97</v>
      </c>
      <c r="G111" s="12">
        <v>834.98</v>
      </c>
      <c r="H111" s="12">
        <v>840.51</v>
      </c>
      <c r="I111" s="12">
        <v>866.57</v>
      </c>
      <c r="J111" s="12">
        <v>946.94</v>
      </c>
      <c r="K111" s="12">
        <v>1014.88</v>
      </c>
      <c r="L111" s="12">
        <v>1137.95</v>
      </c>
      <c r="M111" s="12">
        <v>1137.51</v>
      </c>
      <c r="N111" s="12">
        <v>1160.63</v>
      </c>
      <c r="O111" s="12">
        <v>1147.07</v>
      </c>
      <c r="P111" s="12">
        <v>1179.61</v>
      </c>
      <c r="Q111" s="12">
        <v>1175.88</v>
      </c>
      <c r="R111" s="12">
        <v>1215.61</v>
      </c>
      <c r="S111" s="12">
        <v>1215.82</v>
      </c>
      <c r="T111" s="12">
        <v>1235.74</v>
      </c>
      <c r="U111" s="12">
        <v>1238.13</v>
      </c>
      <c r="V111" s="12">
        <v>1278.41</v>
      </c>
      <c r="W111" s="12">
        <v>1341.49</v>
      </c>
      <c r="X111" s="12">
        <v>1257.13</v>
      </c>
      <c r="Y111" s="13">
        <v>1100.12</v>
      </c>
      <c r="Z111" s="14"/>
    </row>
    <row r="112" spans="1:25" ht="15.75">
      <c r="A112" s="15">
        <f t="shared" si="2"/>
        <v>43222</v>
      </c>
      <c r="B112" s="16">
        <v>1081.93</v>
      </c>
      <c r="C112" s="17">
        <v>990.42</v>
      </c>
      <c r="D112" s="17">
        <v>963.11</v>
      </c>
      <c r="E112" s="17">
        <v>910.4</v>
      </c>
      <c r="F112" s="17">
        <v>873.17</v>
      </c>
      <c r="G112" s="17">
        <v>838.33</v>
      </c>
      <c r="H112" s="17">
        <v>856.88</v>
      </c>
      <c r="I112" s="17">
        <v>875.53</v>
      </c>
      <c r="J112" s="17">
        <v>915.79</v>
      </c>
      <c r="K112" s="17">
        <v>991.86</v>
      </c>
      <c r="L112" s="17">
        <v>1170.48</v>
      </c>
      <c r="M112" s="17">
        <v>1257.11</v>
      </c>
      <c r="N112" s="17">
        <v>1161.74</v>
      </c>
      <c r="O112" s="17">
        <v>1175.93</v>
      </c>
      <c r="P112" s="17">
        <v>1133.02</v>
      </c>
      <c r="Q112" s="17">
        <v>1126.77</v>
      </c>
      <c r="R112" s="17">
        <v>1127.51</v>
      </c>
      <c r="S112" s="17">
        <v>1139.32</v>
      </c>
      <c r="T112" s="17">
        <v>1176.16</v>
      </c>
      <c r="U112" s="17">
        <v>1184.45</v>
      </c>
      <c r="V112" s="17">
        <v>1208.18</v>
      </c>
      <c r="W112" s="17">
        <v>1229.9</v>
      </c>
      <c r="X112" s="17">
        <v>1134.66</v>
      </c>
      <c r="Y112" s="18">
        <v>1030.32</v>
      </c>
    </row>
    <row r="113" spans="1:25" ht="15.75">
      <c r="A113" s="15">
        <f t="shared" si="2"/>
        <v>43223</v>
      </c>
      <c r="B113" s="16">
        <v>976.51</v>
      </c>
      <c r="C113" s="17">
        <v>970.77</v>
      </c>
      <c r="D113" s="17">
        <v>885.55</v>
      </c>
      <c r="E113" s="17">
        <v>785.23</v>
      </c>
      <c r="F113" s="17">
        <v>741.82</v>
      </c>
      <c r="G113" s="17">
        <v>651.78</v>
      </c>
      <c r="H113" s="17">
        <v>794.59</v>
      </c>
      <c r="I113" s="17">
        <v>861.36</v>
      </c>
      <c r="J113" s="17">
        <v>959.68</v>
      </c>
      <c r="K113" s="17">
        <v>1094.99</v>
      </c>
      <c r="L113" s="17">
        <v>1126.85</v>
      </c>
      <c r="M113" s="17">
        <v>1121.73</v>
      </c>
      <c r="N113" s="17">
        <v>1082.6</v>
      </c>
      <c r="O113" s="17">
        <v>1103.89</v>
      </c>
      <c r="P113" s="17">
        <v>1051.18</v>
      </c>
      <c r="Q113" s="17">
        <v>987.46</v>
      </c>
      <c r="R113" s="17">
        <v>986.65</v>
      </c>
      <c r="S113" s="17">
        <v>1012.06</v>
      </c>
      <c r="T113" s="17">
        <v>1148.66</v>
      </c>
      <c r="U113" s="17">
        <v>1103.83</v>
      </c>
      <c r="V113" s="17">
        <v>1109.58</v>
      </c>
      <c r="W113" s="17">
        <v>1154.07</v>
      </c>
      <c r="X113" s="17">
        <v>1072.48</v>
      </c>
      <c r="Y113" s="18">
        <v>975.15</v>
      </c>
    </row>
    <row r="114" spans="1:25" ht="15.75">
      <c r="A114" s="15">
        <f t="shared" si="2"/>
        <v>43224</v>
      </c>
      <c r="B114" s="16">
        <v>978.83</v>
      </c>
      <c r="C114" s="17">
        <v>918.84</v>
      </c>
      <c r="D114" s="17">
        <v>871.66</v>
      </c>
      <c r="E114" s="17">
        <v>812.15</v>
      </c>
      <c r="F114" s="17">
        <v>781.47</v>
      </c>
      <c r="G114" s="17">
        <v>722.21</v>
      </c>
      <c r="H114" s="17">
        <v>784.76</v>
      </c>
      <c r="I114" s="17">
        <v>854.74</v>
      </c>
      <c r="J114" s="17">
        <v>909.72</v>
      </c>
      <c r="K114" s="17">
        <v>979.52</v>
      </c>
      <c r="L114" s="17">
        <v>915.19</v>
      </c>
      <c r="M114" s="17">
        <v>921.56</v>
      </c>
      <c r="N114" s="17">
        <v>978.51</v>
      </c>
      <c r="O114" s="17">
        <v>982.66</v>
      </c>
      <c r="P114" s="17">
        <v>979.04</v>
      </c>
      <c r="Q114" s="17">
        <v>896.9</v>
      </c>
      <c r="R114" s="17">
        <v>973.21</v>
      </c>
      <c r="S114" s="17">
        <v>977.11</v>
      </c>
      <c r="T114" s="17">
        <v>915.34</v>
      </c>
      <c r="U114" s="17">
        <v>957.44</v>
      </c>
      <c r="V114" s="17">
        <v>973.08</v>
      </c>
      <c r="W114" s="17">
        <v>997.07</v>
      </c>
      <c r="X114" s="17">
        <v>972.05</v>
      </c>
      <c r="Y114" s="18">
        <v>913.52</v>
      </c>
    </row>
    <row r="115" spans="1:25" ht="15.75">
      <c r="A115" s="15">
        <f t="shared" si="2"/>
        <v>43225</v>
      </c>
      <c r="B115" s="16">
        <v>925.51</v>
      </c>
      <c r="C115" s="17">
        <v>922.44</v>
      </c>
      <c r="D115" s="17">
        <v>884.51</v>
      </c>
      <c r="E115" s="17">
        <v>788.89</v>
      </c>
      <c r="F115" s="17">
        <v>783.8</v>
      </c>
      <c r="G115" s="17">
        <v>781.36</v>
      </c>
      <c r="H115" s="17">
        <v>781.61</v>
      </c>
      <c r="I115" s="17">
        <v>797.32</v>
      </c>
      <c r="J115" s="17">
        <v>820.2</v>
      </c>
      <c r="K115" s="17">
        <v>867.28</v>
      </c>
      <c r="L115" s="17">
        <v>927.11</v>
      </c>
      <c r="M115" s="17">
        <v>990.23</v>
      </c>
      <c r="N115" s="17">
        <v>977.15</v>
      </c>
      <c r="O115" s="17">
        <v>969.54</v>
      </c>
      <c r="P115" s="17">
        <v>956.13</v>
      </c>
      <c r="Q115" s="17">
        <v>940.29</v>
      </c>
      <c r="R115" s="17">
        <v>948.01</v>
      </c>
      <c r="S115" s="17">
        <v>952.93</v>
      </c>
      <c r="T115" s="17">
        <v>893.5</v>
      </c>
      <c r="U115" s="17">
        <v>912.12</v>
      </c>
      <c r="V115" s="17">
        <v>932.19</v>
      </c>
      <c r="W115" s="17">
        <v>1061.02</v>
      </c>
      <c r="X115" s="17">
        <v>943.26</v>
      </c>
      <c r="Y115" s="18">
        <v>933.96</v>
      </c>
    </row>
    <row r="116" spans="1:25" ht="15.75">
      <c r="A116" s="15">
        <f t="shared" si="2"/>
        <v>43226</v>
      </c>
      <c r="B116" s="16">
        <v>908.47</v>
      </c>
      <c r="C116" s="17">
        <v>912.55</v>
      </c>
      <c r="D116" s="17">
        <v>874.94</v>
      </c>
      <c r="E116" s="17">
        <v>804.82</v>
      </c>
      <c r="F116" s="17">
        <v>782.79</v>
      </c>
      <c r="G116" s="17">
        <v>594.23</v>
      </c>
      <c r="H116" s="17">
        <v>561.63</v>
      </c>
      <c r="I116" s="17">
        <v>775.96</v>
      </c>
      <c r="J116" s="17">
        <v>808.18</v>
      </c>
      <c r="K116" s="17">
        <v>850.82</v>
      </c>
      <c r="L116" s="17">
        <v>938.39</v>
      </c>
      <c r="M116" s="17">
        <v>994.53</v>
      </c>
      <c r="N116" s="17">
        <v>989.35</v>
      </c>
      <c r="O116" s="17">
        <v>990.96</v>
      </c>
      <c r="P116" s="17">
        <v>987.59</v>
      </c>
      <c r="Q116" s="17">
        <v>986.27</v>
      </c>
      <c r="R116" s="17">
        <v>990.65</v>
      </c>
      <c r="S116" s="17">
        <v>993.48</v>
      </c>
      <c r="T116" s="17">
        <v>999.42</v>
      </c>
      <c r="U116" s="17">
        <v>953.13</v>
      </c>
      <c r="V116" s="17">
        <v>973.07</v>
      </c>
      <c r="W116" s="17">
        <v>1045.05</v>
      </c>
      <c r="X116" s="17">
        <v>906.75</v>
      </c>
      <c r="Y116" s="18">
        <v>901.03</v>
      </c>
    </row>
    <row r="117" spans="1:25" ht="15.75">
      <c r="A117" s="15">
        <f t="shared" si="2"/>
        <v>43227</v>
      </c>
      <c r="B117" s="16">
        <v>895.71</v>
      </c>
      <c r="C117" s="17">
        <v>888.05</v>
      </c>
      <c r="D117" s="17">
        <v>846.63</v>
      </c>
      <c r="E117" s="17">
        <v>778.72</v>
      </c>
      <c r="F117" s="17">
        <v>617.37</v>
      </c>
      <c r="G117" s="17">
        <v>24.2</v>
      </c>
      <c r="H117" s="17">
        <v>725.81</v>
      </c>
      <c r="I117" s="17">
        <v>855.02</v>
      </c>
      <c r="J117" s="17">
        <v>947.54</v>
      </c>
      <c r="K117" s="17">
        <v>1080.7</v>
      </c>
      <c r="L117" s="17">
        <v>1093.49</v>
      </c>
      <c r="M117" s="17">
        <v>1109.39</v>
      </c>
      <c r="N117" s="17">
        <v>1081.28</v>
      </c>
      <c r="O117" s="17">
        <v>1080.07</v>
      </c>
      <c r="P117" s="17">
        <v>1064.32</v>
      </c>
      <c r="Q117" s="17">
        <v>1025.51</v>
      </c>
      <c r="R117" s="17">
        <v>1028.33</v>
      </c>
      <c r="S117" s="17">
        <v>1007.38</v>
      </c>
      <c r="T117" s="17">
        <v>1036.83</v>
      </c>
      <c r="U117" s="17">
        <v>1082.87</v>
      </c>
      <c r="V117" s="17">
        <v>1094.47</v>
      </c>
      <c r="W117" s="17">
        <v>1090.73</v>
      </c>
      <c r="X117" s="17">
        <v>973.62</v>
      </c>
      <c r="Y117" s="18">
        <v>893.41</v>
      </c>
    </row>
    <row r="118" spans="1:25" ht="15.75">
      <c r="A118" s="15">
        <f t="shared" si="2"/>
        <v>43228</v>
      </c>
      <c r="B118" s="16">
        <v>955.42</v>
      </c>
      <c r="C118" s="17">
        <v>914.89</v>
      </c>
      <c r="D118" s="17">
        <v>864.67</v>
      </c>
      <c r="E118" s="17">
        <v>778.83</v>
      </c>
      <c r="F118" s="17">
        <v>765.4</v>
      </c>
      <c r="G118" s="17">
        <v>765.93</v>
      </c>
      <c r="H118" s="17">
        <v>777.33</v>
      </c>
      <c r="I118" s="17">
        <v>878.8</v>
      </c>
      <c r="J118" s="17">
        <v>932.85</v>
      </c>
      <c r="K118" s="17">
        <v>1044.67</v>
      </c>
      <c r="L118" s="17">
        <v>1157.25</v>
      </c>
      <c r="M118" s="17">
        <v>1163.22</v>
      </c>
      <c r="N118" s="17">
        <v>1156.35</v>
      </c>
      <c r="O118" s="17">
        <v>1104.17</v>
      </c>
      <c r="P118" s="17">
        <v>1071.69</v>
      </c>
      <c r="Q118" s="17">
        <v>1043.98</v>
      </c>
      <c r="R118" s="17">
        <v>1021.18</v>
      </c>
      <c r="S118" s="17">
        <v>983.44</v>
      </c>
      <c r="T118" s="17">
        <v>982.65</v>
      </c>
      <c r="U118" s="17">
        <v>992.55</v>
      </c>
      <c r="V118" s="17">
        <v>1024.17</v>
      </c>
      <c r="W118" s="17">
        <v>1019.2</v>
      </c>
      <c r="X118" s="17">
        <v>988.71</v>
      </c>
      <c r="Y118" s="18">
        <v>972.16</v>
      </c>
    </row>
    <row r="119" spans="1:25" ht="15.75">
      <c r="A119" s="15">
        <f t="shared" si="2"/>
        <v>43229</v>
      </c>
      <c r="B119" s="16">
        <v>967.41</v>
      </c>
      <c r="C119" s="17">
        <v>887.84</v>
      </c>
      <c r="D119" s="17">
        <v>880.65</v>
      </c>
      <c r="E119" s="17">
        <v>833.29</v>
      </c>
      <c r="F119" s="17">
        <v>785.16</v>
      </c>
      <c r="G119" s="17">
        <v>770.37</v>
      </c>
      <c r="H119" s="17">
        <v>764.28</v>
      </c>
      <c r="I119" s="17">
        <v>777.17</v>
      </c>
      <c r="J119" s="17">
        <v>851.33</v>
      </c>
      <c r="K119" s="17">
        <v>858.45</v>
      </c>
      <c r="L119" s="17">
        <v>938.46</v>
      </c>
      <c r="M119" s="17">
        <v>1019.46</v>
      </c>
      <c r="N119" s="17">
        <v>1034.67</v>
      </c>
      <c r="O119" s="17">
        <v>1034.26</v>
      </c>
      <c r="P119" s="17">
        <v>1027.45</v>
      </c>
      <c r="Q119" s="17">
        <v>1021.99</v>
      </c>
      <c r="R119" s="17">
        <v>1022.29</v>
      </c>
      <c r="S119" s="17">
        <v>979.31</v>
      </c>
      <c r="T119" s="17">
        <v>938.92</v>
      </c>
      <c r="U119" s="17">
        <v>934.76</v>
      </c>
      <c r="V119" s="17">
        <v>940.98</v>
      </c>
      <c r="W119" s="17">
        <v>1040.28</v>
      </c>
      <c r="X119" s="17">
        <v>1155.9</v>
      </c>
      <c r="Y119" s="18">
        <v>1098.03</v>
      </c>
    </row>
    <row r="120" spans="1:25" ht="15.75">
      <c r="A120" s="15">
        <f t="shared" si="2"/>
        <v>43230</v>
      </c>
      <c r="B120" s="16">
        <v>972.73</v>
      </c>
      <c r="C120" s="17">
        <v>902.96</v>
      </c>
      <c r="D120" s="17">
        <v>861.32</v>
      </c>
      <c r="E120" s="17">
        <v>801.67</v>
      </c>
      <c r="F120" s="17">
        <v>775.22</v>
      </c>
      <c r="G120" s="17">
        <v>753.94</v>
      </c>
      <c r="H120" s="17">
        <v>774.97</v>
      </c>
      <c r="I120" s="17">
        <v>855.32</v>
      </c>
      <c r="J120" s="17">
        <v>942.57</v>
      </c>
      <c r="K120" s="17">
        <v>1112.86</v>
      </c>
      <c r="L120" s="17">
        <v>1171.6</v>
      </c>
      <c r="M120" s="17">
        <v>1167.85</v>
      </c>
      <c r="N120" s="17">
        <v>1166.74</v>
      </c>
      <c r="O120" s="17">
        <v>1152.75</v>
      </c>
      <c r="P120" s="17">
        <v>1041.33</v>
      </c>
      <c r="Q120" s="17">
        <v>1053.81</v>
      </c>
      <c r="R120" s="17">
        <v>1046.89</v>
      </c>
      <c r="S120" s="17">
        <v>1021.29</v>
      </c>
      <c r="T120" s="17">
        <v>1033.68</v>
      </c>
      <c r="U120" s="17">
        <v>1057.97</v>
      </c>
      <c r="V120" s="17">
        <v>1106.81</v>
      </c>
      <c r="W120" s="17">
        <v>1111.34</v>
      </c>
      <c r="X120" s="17">
        <v>977.35</v>
      </c>
      <c r="Y120" s="18">
        <v>928.7</v>
      </c>
    </row>
    <row r="121" spans="1:25" ht="15.75">
      <c r="A121" s="15">
        <f t="shared" si="2"/>
        <v>43231</v>
      </c>
      <c r="B121" s="16">
        <v>911.3</v>
      </c>
      <c r="C121" s="17">
        <v>881.23</v>
      </c>
      <c r="D121" s="17">
        <v>800.37</v>
      </c>
      <c r="E121" s="17">
        <v>770.68</v>
      </c>
      <c r="F121" s="17">
        <v>630.39</v>
      </c>
      <c r="G121" s="17">
        <v>33.82</v>
      </c>
      <c r="H121" s="17">
        <v>684.32</v>
      </c>
      <c r="I121" s="17">
        <v>820.03</v>
      </c>
      <c r="J121" s="17">
        <v>882.7</v>
      </c>
      <c r="K121" s="17">
        <v>998.3</v>
      </c>
      <c r="L121" s="17">
        <v>1093.02</v>
      </c>
      <c r="M121" s="17">
        <v>1139.52</v>
      </c>
      <c r="N121" s="17">
        <v>1113.12</v>
      </c>
      <c r="O121" s="17">
        <v>1116.55</v>
      </c>
      <c r="P121" s="17">
        <v>1084.27</v>
      </c>
      <c r="Q121" s="17">
        <v>1018.15</v>
      </c>
      <c r="R121" s="17">
        <v>1080.32</v>
      </c>
      <c r="S121" s="17">
        <v>1077.72</v>
      </c>
      <c r="T121" s="17">
        <v>1089.58</v>
      </c>
      <c r="U121" s="17">
        <v>1130.5</v>
      </c>
      <c r="V121" s="17">
        <v>1131.58</v>
      </c>
      <c r="W121" s="17">
        <v>1152.21</v>
      </c>
      <c r="X121" s="17">
        <v>1128.64</v>
      </c>
      <c r="Y121" s="18">
        <v>960.95</v>
      </c>
    </row>
    <row r="122" spans="1:25" ht="15.75">
      <c r="A122" s="15">
        <f t="shared" si="2"/>
        <v>43232</v>
      </c>
      <c r="B122" s="16">
        <v>963.66</v>
      </c>
      <c r="C122" s="17">
        <v>892.29</v>
      </c>
      <c r="D122" s="17">
        <v>874.29</v>
      </c>
      <c r="E122" s="17">
        <v>818.91</v>
      </c>
      <c r="F122" s="17">
        <v>792.55</v>
      </c>
      <c r="G122" s="17">
        <v>779</v>
      </c>
      <c r="H122" s="17">
        <v>779.86</v>
      </c>
      <c r="I122" s="17">
        <v>804.99</v>
      </c>
      <c r="J122" s="17">
        <v>816.91</v>
      </c>
      <c r="K122" s="17">
        <v>890.42</v>
      </c>
      <c r="L122" s="17">
        <v>998.77</v>
      </c>
      <c r="M122" s="17">
        <v>1009.34</v>
      </c>
      <c r="N122" s="17">
        <v>1045.51</v>
      </c>
      <c r="O122" s="17">
        <v>1037.79</v>
      </c>
      <c r="P122" s="17">
        <v>1063.1</v>
      </c>
      <c r="Q122" s="17">
        <v>1054.38</v>
      </c>
      <c r="R122" s="17">
        <v>1027.29</v>
      </c>
      <c r="S122" s="17">
        <v>968.2</v>
      </c>
      <c r="T122" s="17">
        <v>966.84</v>
      </c>
      <c r="U122" s="17">
        <v>992.28</v>
      </c>
      <c r="V122" s="17">
        <v>1070.36</v>
      </c>
      <c r="W122" s="17">
        <v>1075.26</v>
      </c>
      <c r="X122" s="17">
        <v>1174.76</v>
      </c>
      <c r="Y122" s="18">
        <v>1060.97</v>
      </c>
    </row>
    <row r="123" spans="1:25" ht="15.75">
      <c r="A123" s="15">
        <f t="shared" si="2"/>
        <v>43233</v>
      </c>
      <c r="B123" s="16">
        <v>973.26</v>
      </c>
      <c r="C123" s="17">
        <v>875.81</v>
      </c>
      <c r="D123" s="17">
        <v>961.17</v>
      </c>
      <c r="E123" s="17">
        <v>850.43</v>
      </c>
      <c r="F123" s="17">
        <v>835.5</v>
      </c>
      <c r="G123" s="17">
        <v>828.68</v>
      </c>
      <c r="H123" s="17">
        <v>813.16</v>
      </c>
      <c r="I123" s="17">
        <v>840.16</v>
      </c>
      <c r="J123" s="17">
        <v>860.14</v>
      </c>
      <c r="K123" s="17">
        <v>956.95</v>
      </c>
      <c r="L123" s="17">
        <v>1052.4</v>
      </c>
      <c r="M123" s="17">
        <v>1179.95</v>
      </c>
      <c r="N123" s="17">
        <v>1179.76</v>
      </c>
      <c r="O123" s="17">
        <v>1179.5</v>
      </c>
      <c r="P123" s="17">
        <v>1177.59</v>
      </c>
      <c r="Q123" s="17">
        <v>1177.11</v>
      </c>
      <c r="R123" s="17">
        <v>1176.55</v>
      </c>
      <c r="S123" s="17">
        <v>1176.85</v>
      </c>
      <c r="T123" s="17">
        <v>1177.45</v>
      </c>
      <c r="U123" s="17">
        <v>1176.35</v>
      </c>
      <c r="V123" s="17">
        <v>1188.92</v>
      </c>
      <c r="W123" s="17">
        <v>1239.25</v>
      </c>
      <c r="X123" s="17">
        <v>1272.58</v>
      </c>
      <c r="Y123" s="18">
        <v>1174.28</v>
      </c>
    </row>
    <row r="124" spans="1:25" ht="15.75">
      <c r="A124" s="15">
        <f t="shared" si="2"/>
        <v>43234</v>
      </c>
      <c r="B124" s="16">
        <v>1137.54</v>
      </c>
      <c r="C124" s="17">
        <v>990.15</v>
      </c>
      <c r="D124" s="17">
        <v>916.43</v>
      </c>
      <c r="E124" s="17">
        <v>871.42</v>
      </c>
      <c r="F124" s="17">
        <v>841.17</v>
      </c>
      <c r="G124" s="17">
        <v>821.86</v>
      </c>
      <c r="H124" s="17">
        <v>827.07</v>
      </c>
      <c r="I124" s="17">
        <v>928.37</v>
      </c>
      <c r="J124" s="17">
        <v>964.8</v>
      </c>
      <c r="K124" s="17">
        <v>1180.1</v>
      </c>
      <c r="L124" s="17">
        <v>1184.41</v>
      </c>
      <c r="M124" s="17">
        <v>1180.49</v>
      </c>
      <c r="N124" s="17">
        <v>1177.46</v>
      </c>
      <c r="O124" s="17">
        <v>1181.42</v>
      </c>
      <c r="P124" s="17">
        <v>1180.8</v>
      </c>
      <c r="Q124" s="17">
        <v>1178.82</v>
      </c>
      <c r="R124" s="17">
        <v>1175.65</v>
      </c>
      <c r="S124" s="17">
        <v>1046.39</v>
      </c>
      <c r="T124" s="17">
        <v>1048.2</v>
      </c>
      <c r="U124" s="17">
        <v>1081.46</v>
      </c>
      <c r="V124" s="17">
        <v>1173.79</v>
      </c>
      <c r="W124" s="17">
        <v>1176.87</v>
      </c>
      <c r="X124" s="17">
        <v>1069.6</v>
      </c>
      <c r="Y124" s="18">
        <v>995.35</v>
      </c>
    </row>
    <row r="125" spans="1:25" ht="15.75">
      <c r="A125" s="15">
        <f t="shared" si="2"/>
        <v>43235</v>
      </c>
      <c r="B125" s="16">
        <v>943.89</v>
      </c>
      <c r="C125" s="17">
        <v>887.29</v>
      </c>
      <c r="D125" s="17">
        <v>921.82</v>
      </c>
      <c r="E125" s="17">
        <v>850.91</v>
      </c>
      <c r="F125" s="17">
        <v>834.85</v>
      </c>
      <c r="G125" s="17">
        <v>821.15</v>
      </c>
      <c r="H125" s="17">
        <v>839.97</v>
      </c>
      <c r="I125" s="17">
        <v>946.86</v>
      </c>
      <c r="J125" s="17">
        <v>1049.06</v>
      </c>
      <c r="K125" s="17">
        <v>1137.74</v>
      </c>
      <c r="L125" s="17">
        <v>1185.3</v>
      </c>
      <c r="M125" s="17">
        <v>1183.86</v>
      </c>
      <c r="N125" s="17">
        <v>1181.38</v>
      </c>
      <c r="O125" s="17">
        <v>1181.69</v>
      </c>
      <c r="P125" s="17">
        <v>1180.12</v>
      </c>
      <c r="Q125" s="17">
        <v>1165.65</v>
      </c>
      <c r="R125" s="17">
        <v>1087.09</v>
      </c>
      <c r="S125" s="17">
        <v>1085.89</v>
      </c>
      <c r="T125" s="17">
        <v>951.82</v>
      </c>
      <c r="U125" s="17">
        <v>1126.26</v>
      </c>
      <c r="V125" s="17">
        <v>1142.65</v>
      </c>
      <c r="W125" s="17">
        <v>1165.72</v>
      </c>
      <c r="X125" s="17">
        <v>951.4</v>
      </c>
      <c r="Y125" s="18">
        <v>938.23</v>
      </c>
    </row>
    <row r="126" spans="1:25" ht="15.75">
      <c r="A126" s="15">
        <f t="shared" si="2"/>
        <v>43236</v>
      </c>
      <c r="B126" s="16">
        <v>927.84</v>
      </c>
      <c r="C126" s="17">
        <v>917.88</v>
      </c>
      <c r="D126" s="17">
        <v>858.03</v>
      </c>
      <c r="E126" s="17">
        <v>826.37</v>
      </c>
      <c r="F126" s="17">
        <v>803.99</v>
      </c>
      <c r="G126" s="17">
        <v>765.05</v>
      </c>
      <c r="H126" s="17">
        <v>792.78</v>
      </c>
      <c r="I126" s="17">
        <v>894.99</v>
      </c>
      <c r="J126" s="17">
        <v>958.59</v>
      </c>
      <c r="K126" s="17">
        <v>1181.77</v>
      </c>
      <c r="L126" s="17">
        <v>1185.33</v>
      </c>
      <c r="M126" s="17">
        <v>1147.87</v>
      </c>
      <c r="N126" s="17">
        <v>1129.84</v>
      </c>
      <c r="O126" s="17">
        <v>1145.58</v>
      </c>
      <c r="P126" s="17">
        <v>1142.82</v>
      </c>
      <c r="Q126" s="17">
        <v>1029.09</v>
      </c>
      <c r="R126" s="17">
        <v>1017.34</v>
      </c>
      <c r="S126" s="17">
        <v>978.3</v>
      </c>
      <c r="T126" s="17">
        <v>979.88</v>
      </c>
      <c r="U126" s="17">
        <v>1014.33</v>
      </c>
      <c r="V126" s="17">
        <v>1122.35</v>
      </c>
      <c r="W126" s="17">
        <v>1032.24</v>
      </c>
      <c r="X126" s="17">
        <v>954.82</v>
      </c>
      <c r="Y126" s="18">
        <v>931.78</v>
      </c>
    </row>
    <row r="127" spans="1:25" ht="15.75">
      <c r="A127" s="15">
        <f t="shared" si="2"/>
        <v>43237</v>
      </c>
      <c r="B127" s="16">
        <v>925.5</v>
      </c>
      <c r="C127" s="17">
        <v>911</v>
      </c>
      <c r="D127" s="17">
        <v>876.43</v>
      </c>
      <c r="E127" s="17">
        <v>774.64</v>
      </c>
      <c r="F127" s="17">
        <v>643.92</v>
      </c>
      <c r="G127" s="17">
        <v>560.67</v>
      </c>
      <c r="H127" s="17">
        <v>779.96</v>
      </c>
      <c r="I127" s="17">
        <v>857.35</v>
      </c>
      <c r="J127" s="17">
        <v>953.28</v>
      </c>
      <c r="K127" s="17">
        <v>1182.42</v>
      </c>
      <c r="L127" s="17">
        <v>1185.37</v>
      </c>
      <c r="M127" s="17">
        <v>1184.5</v>
      </c>
      <c r="N127" s="17">
        <v>1183.19</v>
      </c>
      <c r="O127" s="17">
        <v>1181.51</v>
      </c>
      <c r="P127" s="17">
        <v>1182.94</v>
      </c>
      <c r="Q127" s="17">
        <v>1178.36</v>
      </c>
      <c r="R127" s="17">
        <v>1176.52</v>
      </c>
      <c r="S127" s="17">
        <v>1176.39</v>
      </c>
      <c r="T127" s="17">
        <v>1172.91</v>
      </c>
      <c r="U127" s="17">
        <v>1173.84</v>
      </c>
      <c r="V127" s="17">
        <v>1153.72</v>
      </c>
      <c r="W127" s="17">
        <v>1143.91</v>
      </c>
      <c r="X127" s="17">
        <v>1101.12</v>
      </c>
      <c r="Y127" s="18">
        <v>960.09</v>
      </c>
    </row>
    <row r="128" spans="1:25" ht="15.75">
      <c r="A128" s="15">
        <f t="shared" si="2"/>
        <v>43238</v>
      </c>
      <c r="B128" s="16">
        <v>943.53</v>
      </c>
      <c r="C128" s="17">
        <v>935.11</v>
      </c>
      <c r="D128" s="17">
        <v>886.91</v>
      </c>
      <c r="E128" s="17">
        <v>833.23</v>
      </c>
      <c r="F128" s="17">
        <v>785.22</v>
      </c>
      <c r="G128" s="17">
        <v>740.45</v>
      </c>
      <c r="H128" s="17">
        <v>782.94</v>
      </c>
      <c r="I128" s="17">
        <v>865.54</v>
      </c>
      <c r="J128" s="17">
        <v>953.42</v>
      </c>
      <c r="K128" s="17">
        <v>1037.87</v>
      </c>
      <c r="L128" s="17">
        <v>1187.31</v>
      </c>
      <c r="M128" s="17">
        <v>1187.55</v>
      </c>
      <c r="N128" s="17">
        <v>1184.01</v>
      </c>
      <c r="O128" s="17">
        <v>1182.8</v>
      </c>
      <c r="P128" s="17">
        <v>1182.08</v>
      </c>
      <c r="Q128" s="17">
        <v>1177.25</v>
      </c>
      <c r="R128" s="17">
        <v>1157.78</v>
      </c>
      <c r="S128" s="17">
        <v>1145.69</v>
      </c>
      <c r="T128" s="17">
        <v>1143.5</v>
      </c>
      <c r="U128" s="17">
        <v>1142.22</v>
      </c>
      <c r="V128" s="17">
        <v>1129.92</v>
      </c>
      <c r="W128" s="17">
        <v>1147.78</v>
      </c>
      <c r="X128" s="17">
        <v>972.26</v>
      </c>
      <c r="Y128" s="18">
        <v>957.29</v>
      </c>
    </row>
    <row r="129" spans="1:25" ht="15.75">
      <c r="A129" s="15">
        <f t="shared" si="2"/>
        <v>43239</v>
      </c>
      <c r="B129" s="16">
        <v>939.37</v>
      </c>
      <c r="C129" s="17">
        <v>926.23</v>
      </c>
      <c r="D129" s="17">
        <v>939.57</v>
      </c>
      <c r="E129" s="17">
        <v>887.85</v>
      </c>
      <c r="F129" s="17">
        <v>849.7</v>
      </c>
      <c r="G129" s="17">
        <v>843.56</v>
      </c>
      <c r="H129" s="17">
        <v>843.81</v>
      </c>
      <c r="I129" s="17">
        <v>866.1</v>
      </c>
      <c r="J129" s="17">
        <v>904.43</v>
      </c>
      <c r="K129" s="17">
        <v>985.82</v>
      </c>
      <c r="L129" s="17">
        <v>1167.38</v>
      </c>
      <c r="M129" s="17">
        <v>1178.09</v>
      </c>
      <c r="N129" s="17">
        <v>1155.96</v>
      </c>
      <c r="O129" s="17">
        <v>1155.11</v>
      </c>
      <c r="P129" s="17">
        <v>1131.94</v>
      </c>
      <c r="Q129" s="17">
        <v>1053.28</v>
      </c>
      <c r="R129" s="17">
        <v>999.84</v>
      </c>
      <c r="S129" s="17">
        <v>1155.95</v>
      </c>
      <c r="T129" s="17">
        <v>1174.51</v>
      </c>
      <c r="U129" s="17">
        <v>1176.85</v>
      </c>
      <c r="V129" s="17">
        <v>1176.62</v>
      </c>
      <c r="W129" s="17">
        <v>1177.34</v>
      </c>
      <c r="X129" s="17">
        <v>1147.95</v>
      </c>
      <c r="Y129" s="18">
        <v>968.85</v>
      </c>
    </row>
    <row r="130" spans="1:25" ht="15.75">
      <c r="A130" s="15">
        <f t="shared" si="2"/>
        <v>43240</v>
      </c>
      <c r="B130" s="16">
        <v>947.69</v>
      </c>
      <c r="C130" s="17">
        <v>935.58</v>
      </c>
      <c r="D130" s="17">
        <v>917.61</v>
      </c>
      <c r="E130" s="17">
        <v>853.21</v>
      </c>
      <c r="F130" s="17">
        <v>825.56</v>
      </c>
      <c r="G130" s="17">
        <v>790.03</v>
      </c>
      <c r="H130" s="17">
        <v>784.17</v>
      </c>
      <c r="I130" s="17">
        <v>792.83</v>
      </c>
      <c r="J130" s="17">
        <v>851.81</v>
      </c>
      <c r="K130" s="17">
        <v>915.23</v>
      </c>
      <c r="L130" s="17">
        <v>941.76</v>
      </c>
      <c r="M130" s="17">
        <v>928.73</v>
      </c>
      <c r="N130" s="17">
        <v>910.24</v>
      </c>
      <c r="O130" s="17">
        <v>902.1</v>
      </c>
      <c r="P130" s="17">
        <v>899.84</v>
      </c>
      <c r="Q130" s="17">
        <v>897.22</v>
      </c>
      <c r="R130" s="17">
        <v>904.28</v>
      </c>
      <c r="S130" s="17">
        <v>1065.2</v>
      </c>
      <c r="T130" s="17">
        <v>1072.02</v>
      </c>
      <c r="U130" s="17">
        <v>1117.76</v>
      </c>
      <c r="V130" s="17">
        <v>1134.92</v>
      </c>
      <c r="W130" s="17">
        <v>1153.4</v>
      </c>
      <c r="X130" s="17">
        <v>996.58</v>
      </c>
      <c r="Y130" s="18">
        <v>940.34</v>
      </c>
    </row>
    <row r="131" spans="1:25" ht="15.75">
      <c r="A131" s="15">
        <f t="shared" si="2"/>
        <v>43241</v>
      </c>
      <c r="B131" s="16">
        <v>928.56</v>
      </c>
      <c r="C131" s="17">
        <v>930.98</v>
      </c>
      <c r="D131" s="17">
        <v>891.67</v>
      </c>
      <c r="E131" s="17">
        <v>824.1</v>
      </c>
      <c r="F131" s="17">
        <v>798.3</v>
      </c>
      <c r="G131" s="17">
        <v>788.38</v>
      </c>
      <c r="H131" s="17">
        <v>789.59</v>
      </c>
      <c r="I131" s="17">
        <v>888.12</v>
      </c>
      <c r="J131" s="17">
        <v>943.5</v>
      </c>
      <c r="K131" s="17">
        <v>1028.7</v>
      </c>
      <c r="L131" s="17">
        <v>1185.15</v>
      </c>
      <c r="M131" s="17">
        <v>1197.28</v>
      </c>
      <c r="N131" s="17">
        <v>1179.55</v>
      </c>
      <c r="O131" s="17">
        <v>1177.85</v>
      </c>
      <c r="P131" s="17">
        <v>1173.64</v>
      </c>
      <c r="Q131" s="17">
        <v>1166.54</v>
      </c>
      <c r="R131" s="17">
        <v>1173.36</v>
      </c>
      <c r="S131" s="17">
        <v>1145.62</v>
      </c>
      <c r="T131" s="17">
        <v>1037.58</v>
      </c>
      <c r="U131" s="17">
        <v>1033.89</v>
      </c>
      <c r="V131" s="17">
        <v>1000.86</v>
      </c>
      <c r="W131" s="17">
        <v>1025.08</v>
      </c>
      <c r="X131" s="17">
        <v>1013.27</v>
      </c>
      <c r="Y131" s="18">
        <v>958.27</v>
      </c>
    </row>
    <row r="132" spans="1:25" ht="15.75">
      <c r="A132" s="15">
        <f t="shared" si="2"/>
        <v>43242</v>
      </c>
      <c r="B132" s="16">
        <v>913.21</v>
      </c>
      <c r="C132" s="17">
        <v>869.25</v>
      </c>
      <c r="D132" s="17">
        <v>849.18</v>
      </c>
      <c r="E132" s="17">
        <v>809.41</v>
      </c>
      <c r="F132" s="17">
        <v>791.02</v>
      </c>
      <c r="G132" s="17">
        <v>787.02</v>
      </c>
      <c r="H132" s="17">
        <v>813.02</v>
      </c>
      <c r="I132" s="17">
        <v>901.31</v>
      </c>
      <c r="J132" s="17">
        <v>961.17</v>
      </c>
      <c r="K132" s="17">
        <v>1055.33</v>
      </c>
      <c r="L132" s="17">
        <v>1208.95</v>
      </c>
      <c r="M132" s="17">
        <v>1281.55</v>
      </c>
      <c r="N132" s="17">
        <v>1240.06</v>
      </c>
      <c r="O132" s="17">
        <v>1236.76</v>
      </c>
      <c r="P132" s="17">
        <v>1176.17</v>
      </c>
      <c r="Q132" s="17">
        <v>1171.02</v>
      </c>
      <c r="R132" s="17">
        <v>1159.21</v>
      </c>
      <c r="S132" s="17">
        <v>1150.63</v>
      </c>
      <c r="T132" s="17">
        <v>1154.42</v>
      </c>
      <c r="U132" s="17">
        <v>1162.67</v>
      </c>
      <c r="V132" s="17">
        <v>1126.46</v>
      </c>
      <c r="W132" s="17">
        <v>1084.79</v>
      </c>
      <c r="X132" s="17">
        <v>1151.37</v>
      </c>
      <c r="Y132" s="18">
        <v>985.26</v>
      </c>
    </row>
    <row r="133" spans="1:25" ht="15.75">
      <c r="A133" s="15">
        <f t="shared" si="2"/>
        <v>43243</v>
      </c>
      <c r="B133" s="16">
        <v>999.84</v>
      </c>
      <c r="C133" s="17">
        <v>886.34</v>
      </c>
      <c r="D133" s="17">
        <v>896.8</v>
      </c>
      <c r="E133" s="17">
        <v>828.63</v>
      </c>
      <c r="F133" s="17">
        <v>820.93</v>
      </c>
      <c r="G133" s="17">
        <v>805.12</v>
      </c>
      <c r="H133" s="17">
        <v>831.42</v>
      </c>
      <c r="I133" s="17">
        <v>937.38</v>
      </c>
      <c r="J133" s="17">
        <v>1015.21</v>
      </c>
      <c r="K133" s="17">
        <v>1184.53</v>
      </c>
      <c r="L133" s="17">
        <v>1231.85</v>
      </c>
      <c r="M133" s="17">
        <v>1334.89</v>
      </c>
      <c r="N133" s="17">
        <v>1291.44</v>
      </c>
      <c r="O133" s="17">
        <v>1261.81</v>
      </c>
      <c r="P133" s="17">
        <v>1249.9</v>
      </c>
      <c r="Q133" s="17">
        <v>1229.92</v>
      </c>
      <c r="R133" s="17">
        <v>1188.82</v>
      </c>
      <c r="S133" s="17">
        <v>1238.58</v>
      </c>
      <c r="T133" s="17">
        <v>1221.11</v>
      </c>
      <c r="U133" s="17">
        <v>1245.14</v>
      </c>
      <c r="V133" s="17">
        <v>1208.04</v>
      </c>
      <c r="W133" s="17">
        <v>1182.95</v>
      </c>
      <c r="X133" s="17">
        <v>1179.18</v>
      </c>
      <c r="Y133" s="18">
        <v>958.07</v>
      </c>
    </row>
    <row r="134" spans="1:25" ht="15.75">
      <c r="A134" s="15">
        <f t="shared" si="2"/>
        <v>43244</v>
      </c>
      <c r="B134" s="16">
        <v>946.84</v>
      </c>
      <c r="C134" s="17">
        <v>939.42</v>
      </c>
      <c r="D134" s="17">
        <v>883.58</v>
      </c>
      <c r="E134" s="17">
        <v>834.46</v>
      </c>
      <c r="F134" s="17">
        <v>822.1</v>
      </c>
      <c r="G134" s="17">
        <v>794.61</v>
      </c>
      <c r="H134" s="17">
        <v>833.04</v>
      </c>
      <c r="I134" s="17">
        <v>932.42</v>
      </c>
      <c r="J134" s="17">
        <v>994.61</v>
      </c>
      <c r="K134" s="17">
        <v>1073.49</v>
      </c>
      <c r="L134" s="17">
        <v>1188.42</v>
      </c>
      <c r="M134" s="17">
        <v>1264.46</v>
      </c>
      <c r="N134" s="17">
        <v>1249.33</v>
      </c>
      <c r="O134" s="17">
        <v>1215.76</v>
      </c>
      <c r="P134" s="17">
        <v>1230.61</v>
      </c>
      <c r="Q134" s="17">
        <v>1232.2</v>
      </c>
      <c r="R134" s="17">
        <v>1212.68</v>
      </c>
      <c r="S134" s="17">
        <v>1238.29</v>
      </c>
      <c r="T134" s="17">
        <v>1266.81</v>
      </c>
      <c r="U134" s="17">
        <v>1232.94</v>
      </c>
      <c r="V134" s="17">
        <v>1224.03</v>
      </c>
      <c r="W134" s="17">
        <v>1222.15</v>
      </c>
      <c r="X134" s="17">
        <v>1185.73</v>
      </c>
      <c r="Y134" s="18">
        <v>1174.34</v>
      </c>
    </row>
    <row r="135" spans="1:25" ht="15.75">
      <c r="A135" s="15">
        <f t="shared" si="2"/>
        <v>43245</v>
      </c>
      <c r="B135" s="16">
        <v>1010.51</v>
      </c>
      <c r="C135" s="17">
        <v>897.84</v>
      </c>
      <c r="D135" s="17">
        <v>878.12</v>
      </c>
      <c r="E135" s="17">
        <v>796.94</v>
      </c>
      <c r="F135" s="17">
        <v>780.38</v>
      </c>
      <c r="G135" s="17">
        <v>779.06</v>
      </c>
      <c r="H135" s="17">
        <v>789.15</v>
      </c>
      <c r="I135" s="17">
        <v>918.49</v>
      </c>
      <c r="J135" s="17">
        <v>1012.5</v>
      </c>
      <c r="K135" s="17">
        <v>1206.16</v>
      </c>
      <c r="L135" s="17">
        <v>1247.21</v>
      </c>
      <c r="M135" s="17">
        <v>1286.27</v>
      </c>
      <c r="N135" s="17">
        <v>1251.43</v>
      </c>
      <c r="O135" s="17">
        <v>1230.64</v>
      </c>
      <c r="P135" s="17">
        <v>1227.4</v>
      </c>
      <c r="Q135" s="17">
        <v>1224.48</v>
      </c>
      <c r="R135" s="17">
        <v>1222.77</v>
      </c>
      <c r="S135" s="17">
        <v>1219.55</v>
      </c>
      <c r="T135" s="17">
        <v>1199.57</v>
      </c>
      <c r="U135" s="17">
        <v>1223.07</v>
      </c>
      <c r="V135" s="17">
        <v>1233.12</v>
      </c>
      <c r="W135" s="17">
        <v>1238.39</v>
      </c>
      <c r="X135" s="17">
        <v>1242.65</v>
      </c>
      <c r="Y135" s="18">
        <v>1224.83</v>
      </c>
    </row>
    <row r="136" spans="1:25" ht="15.75">
      <c r="A136" s="15">
        <f t="shared" si="2"/>
        <v>43246</v>
      </c>
      <c r="B136" s="16">
        <v>989.97</v>
      </c>
      <c r="C136" s="17">
        <v>942.47</v>
      </c>
      <c r="D136" s="17">
        <v>970.87</v>
      </c>
      <c r="E136" s="17">
        <v>916.67</v>
      </c>
      <c r="F136" s="17">
        <v>901.18</v>
      </c>
      <c r="G136" s="17">
        <v>854.41</v>
      </c>
      <c r="H136" s="17">
        <v>829.28</v>
      </c>
      <c r="I136" s="17">
        <v>938.4</v>
      </c>
      <c r="J136" s="17">
        <v>1023.97</v>
      </c>
      <c r="K136" s="17">
        <v>1152.4</v>
      </c>
      <c r="L136" s="17">
        <v>1302.51</v>
      </c>
      <c r="M136" s="17">
        <v>1375.48</v>
      </c>
      <c r="N136" s="17">
        <v>1393.3</v>
      </c>
      <c r="O136" s="17">
        <v>1350.39</v>
      </c>
      <c r="P136" s="17">
        <v>1342.05</v>
      </c>
      <c r="Q136" s="17">
        <v>1335.79</v>
      </c>
      <c r="R136" s="17">
        <v>1322.32</v>
      </c>
      <c r="S136" s="17">
        <v>1315.19</v>
      </c>
      <c r="T136" s="17">
        <v>1307.03</v>
      </c>
      <c r="U136" s="17">
        <v>1320.83</v>
      </c>
      <c r="V136" s="17">
        <v>1346.35</v>
      </c>
      <c r="W136" s="17">
        <v>1330.35</v>
      </c>
      <c r="X136" s="17">
        <v>1310.32</v>
      </c>
      <c r="Y136" s="18">
        <v>1299.54</v>
      </c>
    </row>
    <row r="137" spans="1:25" ht="15.75">
      <c r="A137" s="15">
        <f t="shared" si="2"/>
        <v>43247</v>
      </c>
      <c r="B137" s="16">
        <v>1162.45</v>
      </c>
      <c r="C137" s="17">
        <v>945.7</v>
      </c>
      <c r="D137" s="17">
        <v>946.43</v>
      </c>
      <c r="E137" s="17">
        <v>903.22</v>
      </c>
      <c r="F137" s="17">
        <v>853.78</v>
      </c>
      <c r="G137" s="17">
        <v>828.96</v>
      </c>
      <c r="H137" s="17">
        <v>789.85</v>
      </c>
      <c r="I137" s="17">
        <v>872.03</v>
      </c>
      <c r="J137" s="17">
        <v>942.49</v>
      </c>
      <c r="K137" s="17">
        <v>993.22</v>
      </c>
      <c r="L137" s="17">
        <v>1029.88</v>
      </c>
      <c r="M137" s="17">
        <v>1315.79</v>
      </c>
      <c r="N137" s="17">
        <v>1364.72</v>
      </c>
      <c r="O137" s="17">
        <v>1372.54</v>
      </c>
      <c r="P137" s="17">
        <v>1321.06</v>
      </c>
      <c r="Q137" s="17">
        <v>1315.3</v>
      </c>
      <c r="R137" s="17">
        <v>1312.83</v>
      </c>
      <c r="S137" s="17">
        <v>1294.25</v>
      </c>
      <c r="T137" s="17">
        <v>1323.04</v>
      </c>
      <c r="U137" s="17">
        <v>1292.7</v>
      </c>
      <c r="V137" s="17">
        <v>1277.08</v>
      </c>
      <c r="W137" s="17">
        <v>1319.14</v>
      </c>
      <c r="X137" s="17">
        <v>1329.15</v>
      </c>
      <c r="Y137" s="18">
        <v>1292.19</v>
      </c>
    </row>
    <row r="138" spans="1:25" ht="15.75">
      <c r="A138" s="15">
        <f t="shared" si="2"/>
        <v>43248</v>
      </c>
      <c r="B138" s="16">
        <v>1036.26</v>
      </c>
      <c r="C138" s="17">
        <v>944</v>
      </c>
      <c r="D138" s="17">
        <v>889.34</v>
      </c>
      <c r="E138" s="17">
        <v>840.79</v>
      </c>
      <c r="F138" s="17">
        <v>818.31</v>
      </c>
      <c r="G138" s="17">
        <v>781.07</v>
      </c>
      <c r="H138" s="17">
        <v>788.55</v>
      </c>
      <c r="I138" s="17">
        <v>906.2</v>
      </c>
      <c r="J138" s="17">
        <v>1009.43</v>
      </c>
      <c r="K138" s="17">
        <v>1121.65</v>
      </c>
      <c r="L138" s="17">
        <v>1240.1</v>
      </c>
      <c r="M138" s="17">
        <v>1260.14</v>
      </c>
      <c r="N138" s="17">
        <v>1183.06</v>
      </c>
      <c r="O138" s="17">
        <v>1194.71</v>
      </c>
      <c r="P138" s="17">
        <v>1182.14</v>
      </c>
      <c r="Q138" s="17">
        <v>1208.35</v>
      </c>
      <c r="R138" s="17">
        <v>1197.5</v>
      </c>
      <c r="S138" s="17">
        <v>1197</v>
      </c>
      <c r="T138" s="17">
        <v>1225.02</v>
      </c>
      <c r="U138" s="17">
        <v>1179.36</v>
      </c>
      <c r="V138" s="17">
        <v>1131.81</v>
      </c>
      <c r="W138" s="17">
        <v>1107.99</v>
      </c>
      <c r="X138" s="17">
        <v>1038.81</v>
      </c>
      <c r="Y138" s="18">
        <v>942.82</v>
      </c>
    </row>
    <row r="139" spans="1:25" ht="15.75">
      <c r="A139" s="15">
        <f t="shared" si="2"/>
        <v>43249</v>
      </c>
      <c r="B139" s="16">
        <v>900.03</v>
      </c>
      <c r="C139" s="17">
        <v>878.19</v>
      </c>
      <c r="D139" s="17">
        <v>847.82</v>
      </c>
      <c r="E139" s="17">
        <v>778.36</v>
      </c>
      <c r="F139" s="17">
        <v>782.51</v>
      </c>
      <c r="G139" s="17">
        <v>734.45</v>
      </c>
      <c r="H139" s="17">
        <v>784.45</v>
      </c>
      <c r="I139" s="17">
        <v>877.61</v>
      </c>
      <c r="J139" s="17">
        <v>981.25</v>
      </c>
      <c r="K139" s="17">
        <v>1086.7</v>
      </c>
      <c r="L139" s="17">
        <v>1171.55</v>
      </c>
      <c r="M139" s="17">
        <v>1141.93</v>
      </c>
      <c r="N139" s="17">
        <v>1134.62</v>
      </c>
      <c r="O139" s="17">
        <v>1141.3</v>
      </c>
      <c r="P139" s="17">
        <v>1140.49</v>
      </c>
      <c r="Q139" s="17">
        <v>1156.4</v>
      </c>
      <c r="R139" s="17">
        <v>1154.14</v>
      </c>
      <c r="S139" s="17">
        <v>1164.86</v>
      </c>
      <c r="T139" s="17">
        <v>1168.62</v>
      </c>
      <c r="U139" s="17">
        <v>1185.5</v>
      </c>
      <c r="V139" s="17">
        <v>1156.78</v>
      </c>
      <c r="W139" s="17">
        <v>1138.21</v>
      </c>
      <c r="X139" s="17">
        <v>977.71</v>
      </c>
      <c r="Y139" s="18">
        <v>934.21</v>
      </c>
    </row>
    <row r="140" spans="1:25" ht="15.75">
      <c r="A140" s="15">
        <f t="shared" si="2"/>
        <v>43250</v>
      </c>
      <c r="B140" s="16">
        <v>886.14</v>
      </c>
      <c r="C140" s="17">
        <v>870.95</v>
      </c>
      <c r="D140" s="17">
        <v>832.48</v>
      </c>
      <c r="E140" s="17">
        <v>804.84</v>
      </c>
      <c r="F140" s="17">
        <v>772.28</v>
      </c>
      <c r="G140" s="17">
        <v>672.9</v>
      </c>
      <c r="H140" s="17">
        <v>764.13</v>
      </c>
      <c r="I140" s="17">
        <v>828.18</v>
      </c>
      <c r="J140" s="17">
        <v>963.44</v>
      </c>
      <c r="K140" s="17">
        <v>993.91</v>
      </c>
      <c r="L140" s="17">
        <v>1141.14</v>
      </c>
      <c r="M140" s="17">
        <v>1130.94</v>
      </c>
      <c r="N140" s="17">
        <v>1100.08</v>
      </c>
      <c r="O140" s="17">
        <v>1129.45</v>
      </c>
      <c r="P140" s="17">
        <v>1141.2</v>
      </c>
      <c r="Q140" s="17">
        <v>1116.53</v>
      </c>
      <c r="R140" s="17">
        <v>1051.09</v>
      </c>
      <c r="S140" s="17">
        <v>998.19</v>
      </c>
      <c r="T140" s="17">
        <v>1002.01</v>
      </c>
      <c r="U140" s="17">
        <v>1164.92</v>
      </c>
      <c r="V140" s="17">
        <v>1158.29</v>
      </c>
      <c r="W140" s="17">
        <v>1134.17</v>
      </c>
      <c r="X140" s="17">
        <v>1109.32</v>
      </c>
      <c r="Y140" s="18">
        <v>946.98</v>
      </c>
    </row>
    <row r="141" spans="1:25" ht="16.5" thickBot="1">
      <c r="A141" s="19">
        <f t="shared" si="2"/>
        <v>43251</v>
      </c>
      <c r="B141" s="20">
        <v>910.2</v>
      </c>
      <c r="C141" s="21">
        <v>827.28</v>
      </c>
      <c r="D141" s="21">
        <v>810.86</v>
      </c>
      <c r="E141" s="21">
        <v>811.47</v>
      </c>
      <c r="F141" s="21">
        <v>789.3</v>
      </c>
      <c r="G141" s="21">
        <v>768.72</v>
      </c>
      <c r="H141" s="21">
        <v>796.72</v>
      </c>
      <c r="I141" s="21">
        <v>909.59</v>
      </c>
      <c r="J141" s="21">
        <v>1012.92</v>
      </c>
      <c r="K141" s="21">
        <v>1139.24</v>
      </c>
      <c r="L141" s="21">
        <v>1229.8</v>
      </c>
      <c r="M141" s="21">
        <v>1248.05</v>
      </c>
      <c r="N141" s="21">
        <v>1195.19</v>
      </c>
      <c r="O141" s="21">
        <v>1194.59</v>
      </c>
      <c r="P141" s="21">
        <v>1204.55</v>
      </c>
      <c r="Q141" s="21">
        <v>1218.41</v>
      </c>
      <c r="R141" s="21">
        <v>1211.76</v>
      </c>
      <c r="S141" s="21">
        <v>1212.77</v>
      </c>
      <c r="T141" s="21">
        <v>1211.29</v>
      </c>
      <c r="U141" s="21">
        <v>1195.47</v>
      </c>
      <c r="V141" s="21">
        <v>1163.38</v>
      </c>
      <c r="W141" s="21">
        <v>1134.81</v>
      </c>
      <c r="X141" s="21">
        <v>1023.63</v>
      </c>
      <c r="Y141" s="22">
        <v>957.69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7">
        <v>706246.98</v>
      </c>
      <c r="R144" s="57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AB10" sqref="AB10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9" t="s">
        <v>47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60" t="s">
        <v>46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</row>
    <row r="6" spans="1:25" ht="27" customHeight="1" thickBot="1">
      <c r="A6" s="62" t="s">
        <v>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43221</v>
      </c>
      <c r="B9" s="11">
        <v>1101.86</v>
      </c>
      <c r="C9" s="12">
        <v>968.49</v>
      </c>
      <c r="D9" s="12">
        <v>980.67</v>
      </c>
      <c r="E9" s="12">
        <v>908.5</v>
      </c>
      <c r="F9" s="12">
        <v>856.96</v>
      </c>
      <c r="G9" s="12">
        <v>832.07</v>
      </c>
      <c r="H9" s="12">
        <v>837.58</v>
      </c>
      <c r="I9" s="12">
        <v>863.55</v>
      </c>
      <c r="J9" s="12">
        <v>943.63</v>
      </c>
      <c r="K9" s="12">
        <v>1011.33</v>
      </c>
      <c r="L9" s="12">
        <v>1133.97</v>
      </c>
      <c r="M9" s="12">
        <v>1133.54</v>
      </c>
      <c r="N9" s="12">
        <v>1156.57</v>
      </c>
      <c r="O9" s="12">
        <v>1143.07</v>
      </c>
      <c r="P9" s="12">
        <v>1175.49</v>
      </c>
      <c r="Q9" s="12">
        <v>1171.77</v>
      </c>
      <c r="R9" s="12">
        <v>1211.36</v>
      </c>
      <c r="S9" s="12">
        <v>1211.57</v>
      </c>
      <c r="T9" s="12">
        <v>1231.42</v>
      </c>
      <c r="U9" s="12">
        <v>1233.81</v>
      </c>
      <c r="V9" s="12">
        <v>1273.94</v>
      </c>
      <c r="W9" s="12">
        <v>1336.8</v>
      </c>
      <c r="X9" s="12">
        <v>1252.73</v>
      </c>
      <c r="Y9" s="13">
        <v>1096.27</v>
      </c>
      <c r="Z9" s="14"/>
    </row>
    <row r="10" spans="1:25" ht="15.75">
      <c r="A10" s="15">
        <v>43222</v>
      </c>
      <c r="B10" s="16">
        <v>1078.15</v>
      </c>
      <c r="C10" s="17">
        <v>986.96</v>
      </c>
      <c r="D10" s="17">
        <v>959.74</v>
      </c>
      <c r="E10" s="17">
        <v>907.22</v>
      </c>
      <c r="F10" s="17">
        <v>870.12</v>
      </c>
      <c r="G10" s="17">
        <v>835.41</v>
      </c>
      <c r="H10" s="17">
        <v>853.89</v>
      </c>
      <c r="I10" s="17">
        <v>872.48</v>
      </c>
      <c r="J10" s="17">
        <v>912.59</v>
      </c>
      <c r="K10" s="17">
        <v>988.4</v>
      </c>
      <c r="L10" s="17">
        <v>1166.39</v>
      </c>
      <c r="M10" s="17">
        <v>1252.71</v>
      </c>
      <c r="N10" s="17">
        <v>1157.68</v>
      </c>
      <c r="O10" s="17">
        <v>1171.82</v>
      </c>
      <c r="P10" s="17">
        <v>1129.06</v>
      </c>
      <c r="Q10" s="17">
        <v>1122.83</v>
      </c>
      <c r="R10" s="17">
        <v>1123.57</v>
      </c>
      <c r="S10" s="17">
        <v>1135.34</v>
      </c>
      <c r="T10" s="17">
        <v>1172.05</v>
      </c>
      <c r="U10" s="17">
        <v>1180.31</v>
      </c>
      <c r="V10" s="17">
        <v>1203.96</v>
      </c>
      <c r="W10" s="17">
        <v>1225.6</v>
      </c>
      <c r="X10" s="17">
        <v>1130.69</v>
      </c>
      <c r="Y10" s="18">
        <v>1026.72</v>
      </c>
    </row>
    <row r="11" spans="1:25" ht="15.75">
      <c r="A11" s="15">
        <v>43223</v>
      </c>
      <c r="B11" s="16">
        <v>973.1</v>
      </c>
      <c r="C11" s="17">
        <v>967.38</v>
      </c>
      <c r="D11" s="17">
        <v>882.45</v>
      </c>
      <c r="E11" s="17">
        <v>782.49</v>
      </c>
      <c r="F11" s="17">
        <v>739.23</v>
      </c>
      <c r="G11" s="17">
        <v>649.51</v>
      </c>
      <c r="H11" s="17">
        <v>791.82</v>
      </c>
      <c r="I11" s="17">
        <v>858.36</v>
      </c>
      <c r="J11" s="17">
        <v>956.33</v>
      </c>
      <c r="K11" s="17">
        <v>1091.16</v>
      </c>
      <c r="L11" s="17">
        <v>1122.92</v>
      </c>
      <c r="M11" s="17">
        <v>1117.81</v>
      </c>
      <c r="N11" s="17">
        <v>1078.82</v>
      </c>
      <c r="O11" s="17">
        <v>1100.03</v>
      </c>
      <c r="P11" s="17">
        <v>1047.51</v>
      </c>
      <c r="Q11" s="17">
        <v>984.01</v>
      </c>
      <c r="R11" s="17">
        <v>983.2</v>
      </c>
      <c r="S11" s="17">
        <v>1008.53</v>
      </c>
      <c r="T11" s="17">
        <v>1144.65</v>
      </c>
      <c r="U11" s="17">
        <v>1099.98</v>
      </c>
      <c r="V11" s="17">
        <v>1105.7</v>
      </c>
      <c r="W11" s="17">
        <v>1150.04</v>
      </c>
      <c r="X11" s="17">
        <v>1068.73</v>
      </c>
      <c r="Y11" s="18">
        <v>971.74</v>
      </c>
    </row>
    <row r="12" spans="1:25" ht="15.75">
      <c r="A12" s="15">
        <v>43224</v>
      </c>
      <c r="B12" s="16">
        <v>975.41</v>
      </c>
      <c r="C12" s="17">
        <v>915.63</v>
      </c>
      <c r="D12" s="17">
        <v>868.61</v>
      </c>
      <c r="E12" s="17">
        <v>809.31</v>
      </c>
      <c r="F12" s="17">
        <v>778.74</v>
      </c>
      <c r="G12" s="17">
        <v>719.69</v>
      </c>
      <c r="H12" s="17">
        <v>782.02</v>
      </c>
      <c r="I12" s="17">
        <v>851.76</v>
      </c>
      <c r="J12" s="17">
        <v>906.54</v>
      </c>
      <c r="K12" s="17">
        <v>976.09</v>
      </c>
      <c r="L12" s="17">
        <v>912</v>
      </c>
      <c r="M12" s="17">
        <v>918.34</v>
      </c>
      <c r="N12" s="17">
        <v>975.09</v>
      </c>
      <c r="O12" s="17">
        <v>979.22</v>
      </c>
      <c r="P12" s="17">
        <v>975.62</v>
      </c>
      <c r="Q12" s="17">
        <v>893.77</v>
      </c>
      <c r="R12" s="17">
        <v>969.81</v>
      </c>
      <c r="S12" s="17">
        <v>973.7</v>
      </c>
      <c r="T12" s="17">
        <v>912.14</v>
      </c>
      <c r="U12" s="17">
        <v>954.1</v>
      </c>
      <c r="V12" s="17">
        <v>969.68</v>
      </c>
      <c r="W12" s="17">
        <v>993.59</v>
      </c>
      <c r="X12" s="17">
        <v>968.65</v>
      </c>
      <c r="Y12" s="18">
        <v>910.33</v>
      </c>
    </row>
    <row r="13" spans="1:25" ht="15.75">
      <c r="A13" s="15">
        <v>43225</v>
      </c>
      <c r="B13" s="16">
        <v>922.28</v>
      </c>
      <c r="C13" s="17">
        <v>919.22</v>
      </c>
      <c r="D13" s="17">
        <v>881.42</v>
      </c>
      <c r="E13" s="17">
        <v>786.13</v>
      </c>
      <c r="F13" s="17">
        <v>781.07</v>
      </c>
      <c r="G13" s="17">
        <v>778.64</v>
      </c>
      <c r="H13" s="17">
        <v>778.88</v>
      </c>
      <c r="I13" s="17">
        <v>794.54</v>
      </c>
      <c r="J13" s="17">
        <v>817.34</v>
      </c>
      <c r="K13" s="17">
        <v>864.25</v>
      </c>
      <c r="L13" s="17">
        <v>923.88</v>
      </c>
      <c r="M13" s="17">
        <v>986.77</v>
      </c>
      <c r="N13" s="17">
        <v>973.74</v>
      </c>
      <c r="O13" s="17">
        <v>966.15</v>
      </c>
      <c r="P13" s="17">
        <v>952.79</v>
      </c>
      <c r="Q13" s="17">
        <v>937.01</v>
      </c>
      <c r="R13" s="17">
        <v>944.7</v>
      </c>
      <c r="S13" s="17">
        <v>949.6</v>
      </c>
      <c r="T13" s="17">
        <v>890.38</v>
      </c>
      <c r="U13" s="17">
        <v>908.94</v>
      </c>
      <c r="V13" s="17">
        <v>928.93</v>
      </c>
      <c r="W13" s="17">
        <v>1057.31</v>
      </c>
      <c r="X13" s="17">
        <v>939.97</v>
      </c>
      <c r="Y13" s="18">
        <v>930.7</v>
      </c>
    </row>
    <row r="14" spans="1:25" ht="15.75">
      <c r="A14" s="15">
        <v>43226</v>
      </c>
      <c r="B14" s="16">
        <v>905.3</v>
      </c>
      <c r="C14" s="17">
        <v>909.37</v>
      </c>
      <c r="D14" s="17">
        <v>871.88</v>
      </c>
      <c r="E14" s="17">
        <v>802.01</v>
      </c>
      <c r="F14" s="17">
        <v>780.06</v>
      </c>
      <c r="G14" s="17">
        <v>592.16</v>
      </c>
      <c r="H14" s="17">
        <v>559.67</v>
      </c>
      <c r="I14" s="17">
        <v>773.26</v>
      </c>
      <c r="J14" s="17">
        <v>805.36</v>
      </c>
      <c r="K14" s="17">
        <v>847.85</v>
      </c>
      <c r="L14" s="17">
        <v>935.11</v>
      </c>
      <c r="M14" s="17">
        <v>991.05</v>
      </c>
      <c r="N14" s="17">
        <v>985.89</v>
      </c>
      <c r="O14" s="17">
        <v>987.49</v>
      </c>
      <c r="P14" s="17">
        <v>984.15</v>
      </c>
      <c r="Q14" s="17">
        <v>982.83</v>
      </c>
      <c r="R14" s="17">
        <v>987.19</v>
      </c>
      <c r="S14" s="17">
        <v>990.01</v>
      </c>
      <c r="T14" s="17">
        <v>995.93</v>
      </c>
      <c r="U14" s="17">
        <v>949.8</v>
      </c>
      <c r="V14" s="17">
        <v>969.67</v>
      </c>
      <c r="W14" s="17">
        <v>1041.4</v>
      </c>
      <c r="X14" s="17">
        <v>903.58</v>
      </c>
      <c r="Y14" s="18">
        <v>897.88</v>
      </c>
    </row>
    <row r="15" spans="1:25" ht="15.75">
      <c r="A15" s="15">
        <v>43227</v>
      </c>
      <c r="B15" s="16">
        <v>892.59</v>
      </c>
      <c r="C15" s="17">
        <v>884.95</v>
      </c>
      <c r="D15" s="17">
        <v>843.68</v>
      </c>
      <c r="E15" s="17">
        <v>776</v>
      </c>
      <c r="F15" s="17">
        <v>615.21</v>
      </c>
      <c r="G15" s="17">
        <v>24.12</v>
      </c>
      <c r="H15" s="17">
        <v>723.28</v>
      </c>
      <c r="I15" s="17">
        <v>852.03</v>
      </c>
      <c r="J15" s="17">
        <v>944.23</v>
      </c>
      <c r="K15" s="17">
        <v>1076.93</v>
      </c>
      <c r="L15" s="17">
        <v>1089.67</v>
      </c>
      <c r="M15" s="17">
        <v>1105.52</v>
      </c>
      <c r="N15" s="17">
        <v>1077.5</v>
      </c>
      <c r="O15" s="17">
        <v>1076.3</v>
      </c>
      <c r="P15" s="17">
        <v>1060.61</v>
      </c>
      <c r="Q15" s="17">
        <v>1021.93</v>
      </c>
      <c r="R15" s="17">
        <v>1024.74</v>
      </c>
      <c r="S15" s="17">
        <v>1003.86</v>
      </c>
      <c r="T15" s="17">
        <v>1033.21</v>
      </c>
      <c r="U15" s="17">
        <v>1079.08</v>
      </c>
      <c r="V15" s="17">
        <v>1090.65</v>
      </c>
      <c r="W15" s="17">
        <v>1086.92</v>
      </c>
      <c r="X15" s="17">
        <v>970.22</v>
      </c>
      <c r="Y15" s="18">
        <v>890.3</v>
      </c>
    </row>
    <row r="16" spans="1:25" ht="15.75">
      <c r="A16" s="15">
        <v>43228</v>
      </c>
      <c r="B16" s="16">
        <v>952.08</v>
      </c>
      <c r="C16" s="17">
        <v>911.69</v>
      </c>
      <c r="D16" s="17">
        <v>861.65</v>
      </c>
      <c r="E16" s="17">
        <v>776.12</v>
      </c>
      <c r="F16" s="17">
        <v>762.73</v>
      </c>
      <c r="G16" s="17">
        <v>763.26</v>
      </c>
      <c r="H16" s="17">
        <v>774.62</v>
      </c>
      <c r="I16" s="17">
        <v>875.73</v>
      </c>
      <c r="J16" s="17">
        <v>929.59</v>
      </c>
      <c r="K16" s="17">
        <v>1041.02</v>
      </c>
      <c r="L16" s="17">
        <v>1153.21</v>
      </c>
      <c r="M16" s="17">
        <v>1159.16</v>
      </c>
      <c r="N16" s="17">
        <v>1152.31</v>
      </c>
      <c r="O16" s="17">
        <v>1100.31</v>
      </c>
      <c r="P16" s="17">
        <v>1067.95</v>
      </c>
      <c r="Q16" s="17">
        <v>1040.33</v>
      </c>
      <c r="R16" s="17">
        <v>1017.61</v>
      </c>
      <c r="S16" s="17">
        <v>980.01</v>
      </c>
      <c r="T16" s="17">
        <v>979.21</v>
      </c>
      <c r="U16" s="17">
        <v>989.09</v>
      </c>
      <c r="V16" s="17">
        <v>1020.6</v>
      </c>
      <c r="W16" s="17">
        <v>1015.64</v>
      </c>
      <c r="X16" s="17">
        <v>985.25</v>
      </c>
      <c r="Y16" s="18">
        <v>968.77</v>
      </c>
    </row>
    <row r="17" spans="1:25" ht="15.75">
      <c r="A17" s="15">
        <v>43229</v>
      </c>
      <c r="B17" s="16">
        <v>964.04</v>
      </c>
      <c r="C17" s="17">
        <v>884.74</v>
      </c>
      <c r="D17" s="17">
        <v>877.58</v>
      </c>
      <c r="E17" s="17">
        <v>830.38</v>
      </c>
      <c r="F17" s="17">
        <v>782.42</v>
      </c>
      <c r="G17" s="17">
        <v>767.68</v>
      </c>
      <c r="H17" s="17">
        <v>761.62</v>
      </c>
      <c r="I17" s="17">
        <v>774.46</v>
      </c>
      <c r="J17" s="17">
        <v>848.36</v>
      </c>
      <c r="K17" s="17">
        <v>855.46</v>
      </c>
      <c r="L17" s="17">
        <v>935.18</v>
      </c>
      <c r="M17" s="17">
        <v>1015.9</v>
      </c>
      <c r="N17" s="17">
        <v>1031.05</v>
      </c>
      <c r="O17" s="17">
        <v>1030.65</v>
      </c>
      <c r="P17" s="17">
        <v>1023.86</v>
      </c>
      <c r="Q17" s="17">
        <v>1018.42</v>
      </c>
      <c r="R17" s="17">
        <v>1018.72</v>
      </c>
      <c r="S17" s="17">
        <v>975.89</v>
      </c>
      <c r="T17" s="17">
        <v>935.64</v>
      </c>
      <c r="U17" s="17">
        <v>931.5</v>
      </c>
      <c r="V17" s="17">
        <v>937.7</v>
      </c>
      <c r="W17" s="17">
        <v>1036.64</v>
      </c>
      <c r="X17" s="17">
        <v>1151.86</v>
      </c>
      <c r="Y17" s="18">
        <v>1094.19</v>
      </c>
    </row>
    <row r="18" spans="1:25" ht="15.75">
      <c r="A18" s="15">
        <v>43230</v>
      </c>
      <c r="B18" s="16">
        <v>969.33</v>
      </c>
      <c r="C18" s="17">
        <v>899.81</v>
      </c>
      <c r="D18" s="17">
        <v>858.31</v>
      </c>
      <c r="E18" s="17">
        <v>798.87</v>
      </c>
      <c r="F18" s="17">
        <v>772.51</v>
      </c>
      <c r="G18" s="17">
        <v>751.31</v>
      </c>
      <c r="H18" s="17">
        <v>772.26</v>
      </c>
      <c r="I18" s="17">
        <v>852.34</v>
      </c>
      <c r="J18" s="17">
        <v>939.28</v>
      </c>
      <c r="K18" s="17">
        <v>1108.97</v>
      </c>
      <c r="L18" s="17">
        <v>1167.51</v>
      </c>
      <c r="M18" s="17">
        <v>1163.77</v>
      </c>
      <c r="N18" s="17">
        <v>1162.66</v>
      </c>
      <c r="O18" s="17">
        <v>1148.72</v>
      </c>
      <c r="P18" s="17">
        <v>1037.69</v>
      </c>
      <c r="Q18" s="17">
        <v>1050.13</v>
      </c>
      <c r="R18" s="17">
        <v>1043.23</v>
      </c>
      <c r="S18" s="17">
        <v>1017.73</v>
      </c>
      <c r="T18" s="17">
        <v>1030.07</v>
      </c>
      <c r="U18" s="17">
        <v>1054.27</v>
      </c>
      <c r="V18" s="17">
        <v>1102.94</v>
      </c>
      <c r="W18" s="17">
        <v>1107.45</v>
      </c>
      <c r="X18" s="17">
        <v>973.94</v>
      </c>
      <c r="Y18" s="18">
        <v>925.46</v>
      </c>
    </row>
    <row r="19" spans="1:25" ht="15.75">
      <c r="A19" s="15">
        <v>43231</v>
      </c>
      <c r="B19" s="16">
        <v>908.12</v>
      </c>
      <c r="C19" s="17">
        <v>878.15</v>
      </c>
      <c r="D19" s="17">
        <v>797.58</v>
      </c>
      <c r="E19" s="17">
        <v>767.99</v>
      </c>
      <c r="F19" s="17">
        <v>628.2</v>
      </c>
      <c r="G19" s="17">
        <v>33.71</v>
      </c>
      <c r="H19" s="17">
        <v>681.93</v>
      </c>
      <c r="I19" s="17">
        <v>817.17</v>
      </c>
      <c r="J19" s="17">
        <v>879.62</v>
      </c>
      <c r="K19" s="17">
        <v>994.81</v>
      </c>
      <c r="L19" s="17">
        <v>1089.21</v>
      </c>
      <c r="M19" s="17">
        <v>1135.54</v>
      </c>
      <c r="N19" s="17">
        <v>1109.23</v>
      </c>
      <c r="O19" s="17">
        <v>1112.65</v>
      </c>
      <c r="P19" s="17">
        <v>1080.49</v>
      </c>
      <c r="Q19" s="17">
        <v>1014.6</v>
      </c>
      <c r="R19" s="17">
        <v>1076.55</v>
      </c>
      <c r="S19" s="17">
        <v>1073.95</v>
      </c>
      <c r="T19" s="17">
        <v>1085.77</v>
      </c>
      <c r="U19" s="17">
        <v>1126.55</v>
      </c>
      <c r="V19" s="17">
        <v>1127.63</v>
      </c>
      <c r="W19" s="17">
        <v>1148.19</v>
      </c>
      <c r="X19" s="17">
        <v>1124.69</v>
      </c>
      <c r="Y19" s="18">
        <v>957.6</v>
      </c>
    </row>
    <row r="20" spans="1:25" ht="15.75">
      <c r="A20" s="15">
        <v>43232</v>
      </c>
      <c r="B20" s="16">
        <v>960.3</v>
      </c>
      <c r="C20" s="17">
        <v>889.17</v>
      </c>
      <c r="D20" s="17">
        <v>871.24</v>
      </c>
      <c r="E20" s="17">
        <v>816.05</v>
      </c>
      <c r="F20" s="17">
        <v>789.79</v>
      </c>
      <c r="G20" s="17">
        <v>776.28</v>
      </c>
      <c r="H20" s="17">
        <v>777.14</v>
      </c>
      <c r="I20" s="17">
        <v>802.18</v>
      </c>
      <c r="J20" s="17">
        <v>814.06</v>
      </c>
      <c r="K20" s="17">
        <v>887.31</v>
      </c>
      <c r="L20" s="17">
        <v>995.28</v>
      </c>
      <c r="M20" s="17">
        <v>1005.81</v>
      </c>
      <c r="N20" s="17">
        <v>1041.86</v>
      </c>
      <c r="O20" s="17">
        <v>1034.16</v>
      </c>
      <c r="P20" s="17">
        <v>1059.38</v>
      </c>
      <c r="Q20" s="17">
        <v>1050.69</v>
      </c>
      <c r="R20" s="17">
        <v>1023.71</v>
      </c>
      <c r="S20" s="17">
        <v>964.82</v>
      </c>
      <c r="T20" s="17">
        <v>963.46</v>
      </c>
      <c r="U20" s="17">
        <v>988.81</v>
      </c>
      <c r="V20" s="17">
        <v>1066.63</v>
      </c>
      <c r="W20" s="17">
        <v>1071.5</v>
      </c>
      <c r="X20" s="17">
        <v>1170.65</v>
      </c>
      <c r="Y20" s="18">
        <v>1057.27</v>
      </c>
    </row>
    <row r="21" spans="1:25" ht="15.75">
      <c r="A21" s="15">
        <v>43233</v>
      </c>
      <c r="B21" s="16">
        <v>969.87</v>
      </c>
      <c r="C21" s="17">
        <v>872.75</v>
      </c>
      <c r="D21" s="17">
        <v>957.82</v>
      </c>
      <c r="E21" s="17">
        <v>847.46</v>
      </c>
      <c r="F21" s="17">
        <v>832.58</v>
      </c>
      <c r="G21" s="17">
        <v>825.79</v>
      </c>
      <c r="H21" s="17">
        <v>810.33</v>
      </c>
      <c r="I21" s="17">
        <v>837.23</v>
      </c>
      <c r="J21" s="17">
        <v>857.14</v>
      </c>
      <c r="K21" s="17">
        <v>953.61</v>
      </c>
      <c r="L21" s="17">
        <v>1048.73</v>
      </c>
      <c r="M21" s="17">
        <v>1175.82</v>
      </c>
      <c r="N21" s="17">
        <v>1175.63</v>
      </c>
      <c r="O21" s="17">
        <v>1175.38</v>
      </c>
      <c r="P21" s="17">
        <v>1173.48</v>
      </c>
      <c r="Q21" s="17">
        <v>1173</v>
      </c>
      <c r="R21" s="17">
        <v>1172.44</v>
      </c>
      <c r="S21" s="17">
        <v>1172.73</v>
      </c>
      <c r="T21" s="17">
        <v>1173.33</v>
      </c>
      <c r="U21" s="17">
        <v>1172.24</v>
      </c>
      <c r="V21" s="17">
        <v>1184.76</v>
      </c>
      <c r="W21" s="17">
        <v>1234.92</v>
      </c>
      <c r="X21" s="17">
        <v>1268.13</v>
      </c>
      <c r="Y21" s="18">
        <v>1170.18</v>
      </c>
    </row>
    <row r="22" spans="1:25" ht="15.75">
      <c r="A22" s="15">
        <v>43234</v>
      </c>
      <c r="B22" s="16">
        <v>1133.56</v>
      </c>
      <c r="C22" s="17">
        <v>986.69</v>
      </c>
      <c r="D22" s="17">
        <v>913.23</v>
      </c>
      <c r="E22" s="17">
        <v>868.37</v>
      </c>
      <c r="F22" s="17">
        <v>838.24</v>
      </c>
      <c r="G22" s="17">
        <v>818.99</v>
      </c>
      <c r="H22" s="17">
        <v>824.19</v>
      </c>
      <c r="I22" s="17">
        <v>925.12</v>
      </c>
      <c r="J22" s="17">
        <v>961.43</v>
      </c>
      <c r="K22" s="17">
        <v>1175.98</v>
      </c>
      <c r="L22" s="17">
        <v>1180.27</v>
      </c>
      <c r="M22" s="17">
        <v>1176.37</v>
      </c>
      <c r="N22" s="17">
        <v>1173.34</v>
      </c>
      <c r="O22" s="17">
        <v>1177.29</v>
      </c>
      <c r="P22" s="17">
        <v>1176.67</v>
      </c>
      <c r="Q22" s="17">
        <v>1174.7</v>
      </c>
      <c r="R22" s="17">
        <v>1171.54</v>
      </c>
      <c r="S22" s="17">
        <v>1042.74</v>
      </c>
      <c r="T22" s="17">
        <v>1044.54</v>
      </c>
      <c r="U22" s="17">
        <v>1077.68</v>
      </c>
      <c r="V22" s="17">
        <v>1169.69</v>
      </c>
      <c r="W22" s="17">
        <v>1172.76</v>
      </c>
      <c r="X22" s="17">
        <v>1065.86</v>
      </c>
      <c r="Y22" s="18">
        <v>991.87</v>
      </c>
    </row>
    <row r="23" spans="1:25" ht="15.75">
      <c r="A23" s="15">
        <v>43235</v>
      </c>
      <c r="B23" s="16">
        <v>940.6</v>
      </c>
      <c r="C23" s="17">
        <v>884.19</v>
      </c>
      <c r="D23" s="17">
        <v>918.6</v>
      </c>
      <c r="E23" s="17">
        <v>847.94</v>
      </c>
      <c r="F23" s="17">
        <v>831.93</v>
      </c>
      <c r="G23" s="17">
        <v>818.28</v>
      </c>
      <c r="H23" s="17">
        <v>837.04</v>
      </c>
      <c r="I23" s="17">
        <v>943.56</v>
      </c>
      <c r="J23" s="17">
        <v>1045.4</v>
      </c>
      <c r="K23" s="17">
        <v>1133.76</v>
      </c>
      <c r="L23" s="17">
        <v>1181.16</v>
      </c>
      <c r="M23" s="17">
        <v>1179.73</v>
      </c>
      <c r="N23" s="17">
        <v>1177.26</v>
      </c>
      <c r="O23" s="17">
        <v>1177.56</v>
      </c>
      <c r="P23" s="17">
        <v>1176</v>
      </c>
      <c r="Q23" s="17">
        <v>1161.58</v>
      </c>
      <c r="R23" s="17">
        <v>1083.29</v>
      </c>
      <c r="S23" s="17">
        <v>1082.1</v>
      </c>
      <c r="T23" s="17">
        <v>948.5</v>
      </c>
      <c r="U23" s="17">
        <v>1122.33</v>
      </c>
      <c r="V23" s="17">
        <v>1138.66</v>
      </c>
      <c r="W23" s="17">
        <v>1161.65</v>
      </c>
      <c r="X23" s="17">
        <v>948.08</v>
      </c>
      <c r="Y23" s="18">
        <v>934.95</v>
      </c>
    </row>
    <row r="24" spans="1:25" ht="15.75">
      <c r="A24" s="15">
        <v>43236</v>
      </c>
      <c r="B24" s="16">
        <v>924.6</v>
      </c>
      <c r="C24" s="17">
        <v>914.68</v>
      </c>
      <c r="D24" s="17">
        <v>855.04</v>
      </c>
      <c r="E24" s="17">
        <v>823.49</v>
      </c>
      <c r="F24" s="17">
        <v>801.19</v>
      </c>
      <c r="G24" s="17">
        <v>762.38</v>
      </c>
      <c r="H24" s="17">
        <v>790.02</v>
      </c>
      <c r="I24" s="17">
        <v>891.87</v>
      </c>
      <c r="J24" s="17">
        <v>955.24</v>
      </c>
      <c r="K24" s="17">
        <v>1177.64</v>
      </c>
      <c r="L24" s="17">
        <v>1181.19</v>
      </c>
      <c r="M24" s="17">
        <v>1143.86</v>
      </c>
      <c r="N24" s="17">
        <v>1125.89</v>
      </c>
      <c r="O24" s="17">
        <v>1141.58</v>
      </c>
      <c r="P24" s="17">
        <v>1138.83</v>
      </c>
      <c r="Q24" s="17">
        <v>1025.5</v>
      </c>
      <c r="R24" s="17">
        <v>1013.79</v>
      </c>
      <c r="S24" s="17">
        <v>974.88</v>
      </c>
      <c r="T24" s="17">
        <v>976.46</v>
      </c>
      <c r="U24" s="17">
        <v>1010.79</v>
      </c>
      <c r="V24" s="17">
        <v>1118.42</v>
      </c>
      <c r="W24" s="17">
        <v>1028.64</v>
      </c>
      <c r="X24" s="17">
        <v>951.48</v>
      </c>
      <c r="Y24" s="18">
        <v>928.53</v>
      </c>
    </row>
    <row r="25" spans="1:25" ht="15.75">
      <c r="A25" s="15">
        <v>43237</v>
      </c>
      <c r="B25" s="16">
        <v>922.27</v>
      </c>
      <c r="C25" s="17">
        <v>907.82</v>
      </c>
      <c r="D25" s="17">
        <v>873.37</v>
      </c>
      <c r="E25" s="17">
        <v>771.94</v>
      </c>
      <c r="F25" s="17">
        <v>641.68</v>
      </c>
      <c r="G25" s="17">
        <v>558.72</v>
      </c>
      <c r="H25" s="17">
        <v>777.24</v>
      </c>
      <c r="I25" s="17">
        <v>854.36</v>
      </c>
      <c r="J25" s="17">
        <v>949.95</v>
      </c>
      <c r="K25" s="17">
        <v>1178.29</v>
      </c>
      <c r="L25" s="17">
        <v>1181.22</v>
      </c>
      <c r="M25" s="17">
        <v>1180.37</v>
      </c>
      <c r="N25" s="17">
        <v>1179.06</v>
      </c>
      <c r="O25" s="17">
        <v>1177.38</v>
      </c>
      <c r="P25" s="17">
        <v>1178.81</v>
      </c>
      <c r="Q25" s="17">
        <v>1174.24</v>
      </c>
      <c r="R25" s="17">
        <v>1172.41</v>
      </c>
      <c r="S25" s="17">
        <v>1172.28</v>
      </c>
      <c r="T25" s="17">
        <v>1168.81</v>
      </c>
      <c r="U25" s="17">
        <v>1169.74</v>
      </c>
      <c r="V25" s="17">
        <v>1149.69</v>
      </c>
      <c r="W25" s="17">
        <v>1139.92</v>
      </c>
      <c r="X25" s="17">
        <v>1097.28</v>
      </c>
      <c r="Y25" s="18">
        <v>956.74</v>
      </c>
    </row>
    <row r="26" spans="1:25" ht="15.75">
      <c r="A26" s="15">
        <v>43238</v>
      </c>
      <c r="B26" s="16">
        <v>940.24</v>
      </c>
      <c r="C26" s="17">
        <v>931.84</v>
      </c>
      <c r="D26" s="17">
        <v>883.82</v>
      </c>
      <c r="E26" s="17">
        <v>830.32</v>
      </c>
      <c r="F26" s="17">
        <v>782.48</v>
      </c>
      <c r="G26" s="17">
        <v>737.86</v>
      </c>
      <c r="H26" s="17">
        <v>780.21</v>
      </c>
      <c r="I26" s="17">
        <v>862.52</v>
      </c>
      <c r="J26" s="17">
        <v>950.09</v>
      </c>
      <c r="K26" s="17">
        <v>1034.25</v>
      </c>
      <c r="L26" s="17">
        <v>1183.16</v>
      </c>
      <c r="M26" s="17">
        <v>1183.4</v>
      </c>
      <c r="N26" s="17">
        <v>1179.87</v>
      </c>
      <c r="O26" s="17">
        <v>1178.67</v>
      </c>
      <c r="P26" s="17">
        <v>1177.95</v>
      </c>
      <c r="Q26" s="17">
        <v>1173.13</v>
      </c>
      <c r="R26" s="17">
        <v>1153.73</v>
      </c>
      <c r="S26" s="17">
        <v>1141.69</v>
      </c>
      <c r="T26" s="17">
        <v>1139.51</v>
      </c>
      <c r="U26" s="17">
        <v>1138.23</v>
      </c>
      <c r="V26" s="17">
        <v>1125.97</v>
      </c>
      <c r="W26" s="17">
        <v>1143.77</v>
      </c>
      <c r="X26" s="17">
        <v>968.86</v>
      </c>
      <c r="Y26" s="18">
        <v>953.94</v>
      </c>
    </row>
    <row r="27" spans="1:25" ht="15.75">
      <c r="A27" s="15">
        <v>43239</v>
      </c>
      <c r="B27" s="16">
        <v>936.09</v>
      </c>
      <c r="C27" s="17">
        <v>923</v>
      </c>
      <c r="D27" s="17">
        <v>936.29</v>
      </c>
      <c r="E27" s="17">
        <v>884.75</v>
      </c>
      <c r="F27" s="17">
        <v>846.74</v>
      </c>
      <c r="G27" s="17">
        <v>840.61</v>
      </c>
      <c r="H27" s="17">
        <v>840.86</v>
      </c>
      <c r="I27" s="17">
        <v>863.08</v>
      </c>
      <c r="J27" s="17">
        <v>901.28</v>
      </c>
      <c r="K27" s="17">
        <v>982.38</v>
      </c>
      <c r="L27" s="17">
        <v>1163.3</v>
      </c>
      <c r="M27" s="17">
        <v>1173.97</v>
      </c>
      <c r="N27" s="17">
        <v>1151.92</v>
      </c>
      <c r="O27" s="17">
        <v>1151.08</v>
      </c>
      <c r="P27" s="17">
        <v>1127.98</v>
      </c>
      <c r="Q27" s="17">
        <v>1049.6</v>
      </c>
      <c r="R27" s="17">
        <v>996.35</v>
      </c>
      <c r="S27" s="17">
        <v>1151.91</v>
      </c>
      <c r="T27" s="17">
        <v>1170.41</v>
      </c>
      <c r="U27" s="17">
        <v>1172.73</v>
      </c>
      <c r="V27" s="17">
        <v>1172.5</v>
      </c>
      <c r="W27" s="17">
        <v>1173.23</v>
      </c>
      <c r="X27" s="17">
        <v>1143.94</v>
      </c>
      <c r="Y27" s="18">
        <v>965.47</v>
      </c>
    </row>
    <row r="28" spans="1:25" ht="15.75">
      <c r="A28" s="15">
        <v>43240</v>
      </c>
      <c r="B28" s="16">
        <v>944.39</v>
      </c>
      <c r="C28" s="17">
        <v>932.32</v>
      </c>
      <c r="D28" s="17">
        <v>914.4</v>
      </c>
      <c r="E28" s="17">
        <v>850.23</v>
      </c>
      <c r="F28" s="17">
        <v>822.68</v>
      </c>
      <c r="G28" s="17">
        <v>787.27</v>
      </c>
      <c r="H28" s="17">
        <v>781.43</v>
      </c>
      <c r="I28" s="17">
        <v>790.06</v>
      </c>
      <c r="J28" s="17">
        <v>848.84</v>
      </c>
      <c r="K28" s="17">
        <v>912.04</v>
      </c>
      <c r="L28" s="17">
        <v>938.47</v>
      </c>
      <c r="M28" s="17">
        <v>925.49</v>
      </c>
      <c r="N28" s="17">
        <v>907.07</v>
      </c>
      <c r="O28" s="17">
        <v>898.95</v>
      </c>
      <c r="P28" s="17">
        <v>896.7</v>
      </c>
      <c r="Q28" s="17">
        <v>894.08</v>
      </c>
      <c r="R28" s="17">
        <v>901.12</v>
      </c>
      <c r="S28" s="17">
        <v>1061.48</v>
      </c>
      <c r="T28" s="17">
        <v>1068.28</v>
      </c>
      <c r="U28" s="17">
        <v>1113.86</v>
      </c>
      <c r="V28" s="17">
        <v>1130.95</v>
      </c>
      <c r="W28" s="17">
        <v>1149.37</v>
      </c>
      <c r="X28" s="17">
        <v>993.1</v>
      </c>
      <c r="Y28" s="18">
        <v>937.06</v>
      </c>
    </row>
    <row r="29" spans="1:25" ht="15.75">
      <c r="A29" s="15">
        <v>43241</v>
      </c>
      <c r="B29" s="16">
        <v>925.32</v>
      </c>
      <c r="C29" s="17">
        <v>927.73</v>
      </c>
      <c r="D29" s="17">
        <v>888.56</v>
      </c>
      <c r="E29" s="17">
        <v>821.22</v>
      </c>
      <c r="F29" s="17">
        <v>795.51</v>
      </c>
      <c r="G29" s="17">
        <v>785.63</v>
      </c>
      <c r="H29" s="17">
        <v>786.84</v>
      </c>
      <c r="I29" s="17">
        <v>885.02</v>
      </c>
      <c r="J29" s="17">
        <v>940.21</v>
      </c>
      <c r="K29" s="17">
        <v>1025.11</v>
      </c>
      <c r="L29" s="17">
        <v>1181</v>
      </c>
      <c r="M29" s="17">
        <v>1193.1</v>
      </c>
      <c r="N29" s="17">
        <v>1175.43</v>
      </c>
      <c r="O29" s="17">
        <v>1173.74</v>
      </c>
      <c r="P29" s="17">
        <v>1169.54</v>
      </c>
      <c r="Q29" s="17">
        <v>1162.47</v>
      </c>
      <c r="R29" s="17">
        <v>1169.26</v>
      </c>
      <c r="S29" s="17">
        <v>1141.62</v>
      </c>
      <c r="T29" s="17">
        <v>1033.95</v>
      </c>
      <c r="U29" s="17">
        <v>1030.28</v>
      </c>
      <c r="V29" s="17">
        <v>997.37</v>
      </c>
      <c r="W29" s="17">
        <v>1021.5</v>
      </c>
      <c r="X29" s="17">
        <v>1009.73</v>
      </c>
      <c r="Y29" s="18">
        <v>954.93</v>
      </c>
    </row>
    <row r="30" spans="1:25" ht="15.75">
      <c r="A30" s="15">
        <v>43242</v>
      </c>
      <c r="B30" s="16">
        <v>910.02</v>
      </c>
      <c r="C30" s="17">
        <v>866.22</v>
      </c>
      <c r="D30" s="17">
        <v>846.21</v>
      </c>
      <c r="E30" s="17">
        <v>806.59</v>
      </c>
      <c r="F30" s="17">
        <v>788.26</v>
      </c>
      <c r="G30" s="17">
        <v>784.27</v>
      </c>
      <c r="H30" s="17">
        <v>810.18</v>
      </c>
      <c r="I30" s="17">
        <v>898.17</v>
      </c>
      <c r="J30" s="17">
        <v>957.82</v>
      </c>
      <c r="K30" s="17">
        <v>1051.65</v>
      </c>
      <c r="L30" s="17">
        <v>1204.73</v>
      </c>
      <c r="M30" s="17">
        <v>1277.07</v>
      </c>
      <c r="N30" s="17">
        <v>1235.72</v>
      </c>
      <c r="O30" s="17">
        <v>1232.44</v>
      </c>
      <c r="P30" s="17">
        <v>1172.06</v>
      </c>
      <c r="Q30" s="17">
        <v>1166.92</v>
      </c>
      <c r="R30" s="17">
        <v>1155.16</v>
      </c>
      <c r="S30" s="17">
        <v>1146.61</v>
      </c>
      <c r="T30" s="17">
        <v>1150.38</v>
      </c>
      <c r="U30" s="17">
        <v>1158.61</v>
      </c>
      <c r="V30" s="17">
        <v>1122.53</v>
      </c>
      <c r="W30" s="17">
        <v>1081</v>
      </c>
      <c r="X30" s="17">
        <v>1147.35</v>
      </c>
      <c r="Y30" s="18">
        <v>981.82</v>
      </c>
    </row>
    <row r="31" spans="1:25" ht="15.75">
      <c r="A31" s="15">
        <v>43243</v>
      </c>
      <c r="B31" s="16">
        <v>996.35</v>
      </c>
      <c r="C31" s="17">
        <v>883.25</v>
      </c>
      <c r="D31" s="17">
        <v>893.67</v>
      </c>
      <c r="E31" s="17">
        <v>825.74</v>
      </c>
      <c r="F31" s="17">
        <v>818.06</v>
      </c>
      <c r="G31" s="17">
        <v>802.31</v>
      </c>
      <c r="H31" s="17">
        <v>828.52</v>
      </c>
      <c r="I31" s="17">
        <v>934.11</v>
      </c>
      <c r="J31" s="17">
        <v>1011.67</v>
      </c>
      <c r="K31" s="17">
        <v>1180.39</v>
      </c>
      <c r="L31" s="17">
        <v>1227.55</v>
      </c>
      <c r="M31" s="17">
        <v>1330.22</v>
      </c>
      <c r="N31" s="17">
        <v>1286.92</v>
      </c>
      <c r="O31" s="17">
        <v>1257.4</v>
      </c>
      <c r="P31" s="17">
        <v>1245.53</v>
      </c>
      <c r="Q31" s="17">
        <v>1225.62</v>
      </c>
      <c r="R31" s="17">
        <v>1184.67</v>
      </c>
      <c r="S31" s="17">
        <v>1234.25</v>
      </c>
      <c r="T31" s="17">
        <v>1216.84</v>
      </c>
      <c r="U31" s="17">
        <v>1240.79</v>
      </c>
      <c r="V31" s="17">
        <v>1203.82</v>
      </c>
      <c r="W31" s="17">
        <v>1178.82</v>
      </c>
      <c r="X31" s="17">
        <v>1175.06</v>
      </c>
      <c r="Y31" s="18">
        <v>954.73</v>
      </c>
    </row>
    <row r="32" spans="1:25" ht="15.75">
      <c r="A32" s="15">
        <v>43244</v>
      </c>
      <c r="B32" s="16">
        <v>943.54</v>
      </c>
      <c r="C32" s="17">
        <v>936.14</v>
      </c>
      <c r="D32" s="17">
        <v>880.5</v>
      </c>
      <c r="E32" s="17">
        <v>831.55</v>
      </c>
      <c r="F32" s="17">
        <v>819.24</v>
      </c>
      <c r="G32" s="17">
        <v>791.84</v>
      </c>
      <c r="H32" s="17">
        <v>830.13</v>
      </c>
      <c r="I32" s="17">
        <v>929.16</v>
      </c>
      <c r="J32" s="17">
        <v>991.14</v>
      </c>
      <c r="K32" s="17">
        <v>1069.74</v>
      </c>
      <c r="L32" s="17">
        <v>1184.27</v>
      </c>
      <c r="M32" s="17">
        <v>1260.04</v>
      </c>
      <c r="N32" s="17">
        <v>1244.97</v>
      </c>
      <c r="O32" s="17">
        <v>1211.51</v>
      </c>
      <c r="P32" s="17">
        <v>1226.31</v>
      </c>
      <c r="Q32" s="17">
        <v>1227.89</v>
      </c>
      <c r="R32" s="17">
        <v>1208.44</v>
      </c>
      <c r="S32" s="17">
        <v>1233.96</v>
      </c>
      <c r="T32" s="17">
        <v>1262.39</v>
      </c>
      <c r="U32" s="17">
        <v>1228.64</v>
      </c>
      <c r="V32" s="17">
        <v>1219.75</v>
      </c>
      <c r="W32" s="17">
        <v>1217.87</v>
      </c>
      <c r="X32" s="17">
        <v>1181.59</v>
      </c>
      <c r="Y32" s="18">
        <v>1170.23</v>
      </c>
    </row>
    <row r="33" spans="1:25" ht="15.75">
      <c r="A33" s="15">
        <v>43245</v>
      </c>
      <c r="B33" s="16">
        <v>1006.98</v>
      </c>
      <c r="C33" s="17">
        <v>894.7</v>
      </c>
      <c r="D33" s="17">
        <v>875.05</v>
      </c>
      <c r="E33" s="17">
        <v>794.16</v>
      </c>
      <c r="F33" s="17">
        <v>777.65</v>
      </c>
      <c r="G33" s="17">
        <v>776.35</v>
      </c>
      <c r="H33" s="17">
        <v>786.4</v>
      </c>
      <c r="I33" s="17">
        <v>915.28</v>
      </c>
      <c r="J33" s="17">
        <v>1008.97</v>
      </c>
      <c r="K33" s="17">
        <v>1201.94</v>
      </c>
      <c r="L33" s="17">
        <v>1242.85</v>
      </c>
      <c r="M33" s="17">
        <v>1281.77</v>
      </c>
      <c r="N33" s="17">
        <v>1247.06</v>
      </c>
      <c r="O33" s="17">
        <v>1226.34</v>
      </c>
      <c r="P33" s="17">
        <v>1223.11</v>
      </c>
      <c r="Q33" s="17">
        <v>1220.2</v>
      </c>
      <c r="R33" s="17">
        <v>1218.49</v>
      </c>
      <c r="S33" s="17">
        <v>1215.29</v>
      </c>
      <c r="T33" s="17">
        <v>1195.38</v>
      </c>
      <c r="U33" s="17">
        <v>1218.8</v>
      </c>
      <c r="V33" s="17">
        <v>1228.81</v>
      </c>
      <c r="W33" s="17">
        <v>1234.06</v>
      </c>
      <c r="X33" s="17">
        <v>1238.31</v>
      </c>
      <c r="Y33" s="18">
        <v>1220.55</v>
      </c>
    </row>
    <row r="34" spans="1:25" ht="15.75">
      <c r="A34" s="15">
        <v>43246</v>
      </c>
      <c r="B34" s="16">
        <v>986.51</v>
      </c>
      <c r="C34" s="17">
        <v>939.18</v>
      </c>
      <c r="D34" s="17">
        <v>967.48</v>
      </c>
      <c r="E34" s="17">
        <v>913.47</v>
      </c>
      <c r="F34" s="17">
        <v>898.03</v>
      </c>
      <c r="G34" s="17">
        <v>851.43</v>
      </c>
      <c r="H34" s="17">
        <v>826.39</v>
      </c>
      <c r="I34" s="17">
        <v>935.12</v>
      </c>
      <c r="J34" s="17">
        <v>1020.4</v>
      </c>
      <c r="K34" s="17">
        <v>1148.37</v>
      </c>
      <c r="L34" s="17">
        <v>1297.96</v>
      </c>
      <c r="M34" s="17">
        <v>1370.67</v>
      </c>
      <c r="N34" s="17">
        <v>1388.43</v>
      </c>
      <c r="O34" s="17">
        <v>1345.67</v>
      </c>
      <c r="P34" s="17">
        <v>1337.36</v>
      </c>
      <c r="Q34" s="17">
        <v>1331.12</v>
      </c>
      <c r="R34" s="17">
        <v>1317.7</v>
      </c>
      <c r="S34" s="17">
        <v>1310.59</v>
      </c>
      <c r="T34" s="17">
        <v>1302.46</v>
      </c>
      <c r="U34" s="17">
        <v>1316.22</v>
      </c>
      <c r="V34" s="17">
        <v>1341.64</v>
      </c>
      <c r="W34" s="17">
        <v>1325.7</v>
      </c>
      <c r="X34" s="17">
        <v>1305.74</v>
      </c>
      <c r="Y34" s="18">
        <v>1295</v>
      </c>
    </row>
    <row r="35" spans="1:25" ht="15.75">
      <c r="A35" s="15">
        <v>43247</v>
      </c>
      <c r="B35" s="16">
        <v>1158.39</v>
      </c>
      <c r="C35" s="17">
        <v>942.4</v>
      </c>
      <c r="D35" s="17">
        <v>943.13</v>
      </c>
      <c r="E35" s="17">
        <v>900.06</v>
      </c>
      <c r="F35" s="17">
        <v>850.8</v>
      </c>
      <c r="G35" s="17">
        <v>826.07</v>
      </c>
      <c r="H35" s="17">
        <v>787.1</v>
      </c>
      <c r="I35" s="17">
        <v>868.98</v>
      </c>
      <c r="J35" s="17">
        <v>939.2</v>
      </c>
      <c r="K35" s="17">
        <v>989.76</v>
      </c>
      <c r="L35" s="17">
        <v>1026.28</v>
      </c>
      <c r="M35" s="17">
        <v>1311.19</v>
      </c>
      <c r="N35" s="17">
        <v>1359.95</v>
      </c>
      <c r="O35" s="17">
        <v>1367.74</v>
      </c>
      <c r="P35" s="17">
        <v>1316.45</v>
      </c>
      <c r="Q35" s="17">
        <v>1310.7</v>
      </c>
      <c r="R35" s="17">
        <v>1308.24</v>
      </c>
      <c r="S35" s="17">
        <v>1289.73</v>
      </c>
      <c r="T35" s="17">
        <v>1318.41</v>
      </c>
      <c r="U35" s="17">
        <v>1288.18</v>
      </c>
      <c r="V35" s="17">
        <v>1272.61</v>
      </c>
      <c r="W35" s="17">
        <v>1314.53</v>
      </c>
      <c r="X35" s="17">
        <v>1324.51</v>
      </c>
      <c r="Y35" s="18">
        <v>1287.68</v>
      </c>
    </row>
    <row r="36" spans="1:25" ht="15.75">
      <c r="A36" s="15">
        <v>43248</v>
      </c>
      <c r="B36" s="16">
        <v>1032.65</v>
      </c>
      <c r="C36" s="17">
        <v>940.7</v>
      </c>
      <c r="D36" s="17">
        <v>886.23</v>
      </c>
      <c r="E36" s="17">
        <v>837.86</v>
      </c>
      <c r="F36" s="17">
        <v>815.46</v>
      </c>
      <c r="G36" s="17">
        <v>778.35</v>
      </c>
      <c r="H36" s="17">
        <v>785.8</v>
      </c>
      <c r="I36" s="17">
        <v>903.04</v>
      </c>
      <c r="J36" s="17">
        <v>1005.91</v>
      </c>
      <c r="K36" s="17">
        <v>1117.73</v>
      </c>
      <c r="L36" s="17">
        <v>1235.77</v>
      </c>
      <c r="M36" s="17">
        <v>1255.74</v>
      </c>
      <c r="N36" s="17">
        <v>1178.92</v>
      </c>
      <c r="O36" s="17">
        <v>1190.53</v>
      </c>
      <c r="P36" s="17">
        <v>1178.01</v>
      </c>
      <c r="Q36" s="17">
        <v>1204.13</v>
      </c>
      <c r="R36" s="17">
        <v>1193.32</v>
      </c>
      <c r="S36" s="17">
        <v>1192.81</v>
      </c>
      <c r="T36" s="17">
        <v>1220.74</v>
      </c>
      <c r="U36" s="17">
        <v>1175.24</v>
      </c>
      <c r="V36" s="17">
        <v>1127.86</v>
      </c>
      <c r="W36" s="17">
        <v>1104.12</v>
      </c>
      <c r="X36" s="17">
        <v>1035.18</v>
      </c>
      <c r="Y36" s="18">
        <v>939.53</v>
      </c>
    </row>
    <row r="37" spans="1:25" ht="15.75">
      <c r="A37" s="15">
        <v>43249</v>
      </c>
      <c r="B37" s="16">
        <v>896.89</v>
      </c>
      <c r="C37" s="17">
        <v>875.13</v>
      </c>
      <c r="D37" s="17">
        <v>844.86</v>
      </c>
      <c r="E37" s="17">
        <v>775.64</v>
      </c>
      <c r="F37" s="17">
        <v>779.78</v>
      </c>
      <c r="G37" s="17">
        <v>731.89</v>
      </c>
      <c r="H37" s="17">
        <v>781.72</v>
      </c>
      <c r="I37" s="17">
        <v>874.55</v>
      </c>
      <c r="J37" s="17">
        <v>977.82</v>
      </c>
      <c r="K37" s="17">
        <v>1082.9</v>
      </c>
      <c r="L37" s="17">
        <v>1167.46</v>
      </c>
      <c r="M37" s="17">
        <v>1137.94</v>
      </c>
      <c r="N37" s="17">
        <v>1130.65</v>
      </c>
      <c r="O37" s="17">
        <v>1137.31</v>
      </c>
      <c r="P37" s="17">
        <v>1136.5</v>
      </c>
      <c r="Q37" s="17">
        <v>1152.36</v>
      </c>
      <c r="R37" s="17">
        <v>1150.11</v>
      </c>
      <c r="S37" s="17">
        <v>1160.79</v>
      </c>
      <c r="T37" s="17">
        <v>1164.54</v>
      </c>
      <c r="U37" s="17">
        <v>1181.36</v>
      </c>
      <c r="V37" s="17">
        <v>1152.74</v>
      </c>
      <c r="W37" s="17">
        <v>1134.23</v>
      </c>
      <c r="X37" s="17">
        <v>974.29</v>
      </c>
      <c r="Y37" s="18">
        <v>930.94</v>
      </c>
    </row>
    <row r="38" spans="1:25" ht="15.75">
      <c r="A38" s="15">
        <v>43250</v>
      </c>
      <c r="B38" s="16">
        <v>883.05</v>
      </c>
      <c r="C38" s="17">
        <v>867.91</v>
      </c>
      <c r="D38" s="17">
        <v>829.58</v>
      </c>
      <c r="E38" s="17">
        <v>802.04</v>
      </c>
      <c r="F38" s="17">
        <v>769.58</v>
      </c>
      <c r="G38" s="17">
        <v>670.55</v>
      </c>
      <c r="H38" s="17">
        <v>761.46</v>
      </c>
      <c r="I38" s="17">
        <v>825.29</v>
      </c>
      <c r="J38" s="17">
        <v>960.08</v>
      </c>
      <c r="K38" s="17">
        <v>990.44</v>
      </c>
      <c r="L38" s="17">
        <v>1137.15</v>
      </c>
      <c r="M38" s="17">
        <v>1126.99</v>
      </c>
      <c r="N38" s="17">
        <v>1096.24</v>
      </c>
      <c r="O38" s="17">
        <v>1125.5</v>
      </c>
      <c r="P38" s="17">
        <v>1137.22</v>
      </c>
      <c r="Q38" s="17">
        <v>1112.62</v>
      </c>
      <c r="R38" s="17">
        <v>1047.42</v>
      </c>
      <c r="S38" s="17">
        <v>994.71</v>
      </c>
      <c r="T38" s="17">
        <v>998.51</v>
      </c>
      <c r="U38" s="17">
        <v>1160.85</v>
      </c>
      <c r="V38" s="17">
        <v>1154.25</v>
      </c>
      <c r="W38" s="17">
        <v>1130.21</v>
      </c>
      <c r="X38" s="17">
        <v>1105.44</v>
      </c>
      <c r="Y38" s="18">
        <v>943.67</v>
      </c>
    </row>
    <row r="39" spans="1:25" ht="16.5" thickBot="1">
      <c r="A39" s="19">
        <v>43251</v>
      </c>
      <c r="B39" s="20">
        <v>907.02</v>
      </c>
      <c r="C39" s="21">
        <v>824.4</v>
      </c>
      <c r="D39" s="21">
        <v>808.03</v>
      </c>
      <c r="E39" s="21">
        <v>808.64</v>
      </c>
      <c r="F39" s="21">
        <v>786.54</v>
      </c>
      <c r="G39" s="21">
        <v>766.03</v>
      </c>
      <c r="H39" s="21">
        <v>793.94</v>
      </c>
      <c r="I39" s="21">
        <v>906.42</v>
      </c>
      <c r="J39" s="21">
        <v>1009.38</v>
      </c>
      <c r="K39" s="21">
        <v>1135.26</v>
      </c>
      <c r="L39" s="21">
        <v>1225.51</v>
      </c>
      <c r="M39" s="21">
        <v>1243.69</v>
      </c>
      <c r="N39" s="21">
        <v>1191.01</v>
      </c>
      <c r="O39" s="21">
        <v>1190.42</v>
      </c>
      <c r="P39" s="21">
        <v>1200.34</v>
      </c>
      <c r="Q39" s="21">
        <v>1214.15</v>
      </c>
      <c r="R39" s="21">
        <v>1207.52</v>
      </c>
      <c r="S39" s="21">
        <v>1208.54</v>
      </c>
      <c r="T39" s="21">
        <v>1207.06</v>
      </c>
      <c r="U39" s="21">
        <v>1191.3</v>
      </c>
      <c r="V39" s="21">
        <v>1159.31</v>
      </c>
      <c r="W39" s="21">
        <v>1130.85</v>
      </c>
      <c r="X39" s="21">
        <v>1020.05</v>
      </c>
      <c r="Y39" s="22">
        <v>954.34</v>
      </c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>
        <f aca="true" t="shared" si="0" ref="A43:A73">A9</f>
        <v>43221</v>
      </c>
      <c r="B43" s="11">
        <v>1101.86</v>
      </c>
      <c r="C43" s="12">
        <v>968.49</v>
      </c>
      <c r="D43" s="12">
        <v>980.67</v>
      </c>
      <c r="E43" s="12">
        <v>908.5</v>
      </c>
      <c r="F43" s="12">
        <v>856.96</v>
      </c>
      <c r="G43" s="12">
        <v>832.07</v>
      </c>
      <c r="H43" s="12">
        <v>837.58</v>
      </c>
      <c r="I43" s="12">
        <v>863.55</v>
      </c>
      <c r="J43" s="12">
        <v>943.63</v>
      </c>
      <c r="K43" s="12">
        <v>1011.33</v>
      </c>
      <c r="L43" s="12">
        <v>1133.97</v>
      </c>
      <c r="M43" s="12">
        <v>1133.54</v>
      </c>
      <c r="N43" s="12">
        <v>1156.57</v>
      </c>
      <c r="O43" s="12">
        <v>1143.07</v>
      </c>
      <c r="P43" s="12">
        <v>1175.49</v>
      </c>
      <c r="Q43" s="12">
        <v>1171.77</v>
      </c>
      <c r="R43" s="12">
        <v>1211.36</v>
      </c>
      <c r="S43" s="12">
        <v>1211.57</v>
      </c>
      <c r="T43" s="12">
        <v>1231.42</v>
      </c>
      <c r="U43" s="12">
        <v>1233.81</v>
      </c>
      <c r="V43" s="12">
        <v>1273.94</v>
      </c>
      <c r="W43" s="12">
        <v>1336.8</v>
      </c>
      <c r="X43" s="12">
        <v>1252.73</v>
      </c>
      <c r="Y43" s="13">
        <v>1096.27</v>
      </c>
      <c r="Z43" s="14"/>
    </row>
    <row r="44" spans="1:25" ht="15.75">
      <c r="A44" s="15">
        <f t="shared" si="0"/>
        <v>43222</v>
      </c>
      <c r="B44" s="16">
        <v>1078.15</v>
      </c>
      <c r="C44" s="17">
        <v>986.96</v>
      </c>
      <c r="D44" s="17">
        <v>959.74</v>
      </c>
      <c r="E44" s="17">
        <v>907.22</v>
      </c>
      <c r="F44" s="17">
        <v>870.12</v>
      </c>
      <c r="G44" s="17">
        <v>835.41</v>
      </c>
      <c r="H44" s="17">
        <v>853.89</v>
      </c>
      <c r="I44" s="17">
        <v>872.48</v>
      </c>
      <c r="J44" s="17">
        <v>912.59</v>
      </c>
      <c r="K44" s="17">
        <v>988.4</v>
      </c>
      <c r="L44" s="17">
        <v>1166.39</v>
      </c>
      <c r="M44" s="17">
        <v>1252.71</v>
      </c>
      <c r="N44" s="17">
        <v>1157.68</v>
      </c>
      <c r="O44" s="17">
        <v>1171.82</v>
      </c>
      <c r="P44" s="17">
        <v>1129.06</v>
      </c>
      <c r="Q44" s="17">
        <v>1122.83</v>
      </c>
      <c r="R44" s="17">
        <v>1123.57</v>
      </c>
      <c r="S44" s="17">
        <v>1135.34</v>
      </c>
      <c r="T44" s="17">
        <v>1172.05</v>
      </c>
      <c r="U44" s="17">
        <v>1180.31</v>
      </c>
      <c r="V44" s="17">
        <v>1203.96</v>
      </c>
      <c r="W44" s="17">
        <v>1225.6</v>
      </c>
      <c r="X44" s="17">
        <v>1130.69</v>
      </c>
      <c r="Y44" s="18">
        <v>1026.72</v>
      </c>
    </row>
    <row r="45" spans="1:25" ht="15.75">
      <c r="A45" s="15">
        <f t="shared" si="0"/>
        <v>43223</v>
      </c>
      <c r="B45" s="16">
        <v>973.1</v>
      </c>
      <c r="C45" s="17">
        <v>967.38</v>
      </c>
      <c r="D45" s="17">
        <v>882.45</v>
      </c>
      <c r="E45" s="17">
        <v>782.49</v>
      </c>
      <c r="F45" s="17">
        <v>739.23</v>
      </c>
      <c r="G45" s="17">
        <v>649.51</v>
      </c>
      <c r="H45" s="17">
        <v>791.82</v>
      </c>
      <c r="I45" s="17">
        <v>858.36</v>
      </c>
      <c r="J45" s="17">
        <v>956.33</v>
      </c>
      <c r="K45" s="17">
        <v>1091.16</v>
      </c>
      <c r="L45" s="17">
        <v>1122.92</v>
      </c>
      <c r="M45" s="17">
        <v>1117.81</v>
      </c>
      <c r="N45" s="17">
        <v>1078.82</v>
      </c>
      <c r="O45" s="17">
        <v>1100.03</v>
      </c>
      <c r="P45" s="17">
        <v>1047.51</v>
      </c>
      <c r="Q45" s="17">
        <v>984.01</v>
      </c>
      <c r="R45" s="17">
        <v>983.2</v>
      </c>
      <c r="S45" s="17">
        <v>1008.53</v>
      </c>
      <c r="T45" s="17">
        <v>1144.65</v>
      </c>
      <c r="U45" s="17">
        <v>1099.98</v>
      </c>
      <c r="V45" s="17">
        <v>1105.7</v>
      </c>
      <c r="W45" s="17">
        <v>1150.04</v>
      </c>
      <c r="X45" s="17">
        <v>1068.73</v>
      </c>
      <c r="Y45" s="18">
        <v>971.74</v>
      </c>
    </row>
    <row r="46" spans="1:25" ht="15.75">
      <c r="A46" s="15">
        <f t="shared" si="0"/>
        <v>43224</v>
      </c>
      <c r="B46" s="16">
        <v>975.41</v>
      </c>
      <c r="C46" s="17">
        <v>915.63</v>
      </c>
      <c r="D46" s="17">
        <v>868.61</v>
      </c>
      <c r="E46" s="17">
        <v>809.31</v>
      </c>
      <c r="F46" s="17">
        <v>778.74</v>
      </c>
      <c r="G46" s="17">
        <v>719.69</v>
      </c>
      <c r="H46" s="17">
        <v>782.02</v>
      </c>
      <c r="I46" s="17">
        <v>851.76</v>
      </c>
      <c r="J46" s="17">
        <v>906.54</v>
      </c>
      <c r="K46" s="17">
        <v>976.09</v>
      </c>
      <c r="L46" s="17">
        <v>912</v>
      </c>
      <c r="M46" s="17">
        <v>918.34</v>
      </c>
      <c r="N46" s="17">
        <v>975.09</v>
      </c>
      <c r="O46" s="17">
        <v>979.22</v>
      </c>
      <c r="P46" s="17">
        <v>975.62</v>
      </c>
      <c r="Q46" s="17">
        <v>893.77</v>
      </c>
      <c r="R46" s="17">
        <v>969.81</v>
      </c>
      <c r="S46" s="17">
        <v>973.7</v>
      </c>
      <c r="T46" s="17">
        <v>912.14</v>
      </c>
      <c r="U46" s="17">
        <v>954.1</v>
      </c>
      <c r="V46" s="17">
        <v>969.68</v>
      </c>
      <c r="W46" s="17">
        <v>993.59</v>
      </c>
      <c r="X46" s="17">
        <v>968.65</v>
      </c>
      <c r="Y46" s="18">
        <v>910.33</v>
      </c>
    </row>
    <row r="47" spans="1:25" ht="15.75">
      <c r="A47" s="15">
        <f t="shared" si="0"/>
        <v>43225</v>
      </c>
      <c r="B47" s="16">
        <v>922.28</v>
      </c>
      <c r="C47" s="17">
        <v>919.22</v>
      </c>
      <c r="D47" s="17">
        <v>881.42</v>
      </c>
      <c r="E47" s="17">
        <v>786.13</v>
      </c>
      <c r="F47" s="17">
        <v>781.07</v>
      </c>
      <c r="G47" s="17">
        <v>778.64</v>
      </c>
      <c r="H47" s="17">
        <v>778.88</v>
      </c>
      <c r="I47" s="17">
        <v>794.54</v>
      </c>
      <c r="J47" s="17">
        <v>817.34</v>
      </c>
      <c r="K47" s="17">
        <v>864.25</v>
      </c>
      <c r="L47" s="17">
        <v>923.88</v>
      </c>
      <c r="M47" s="17">
        <v>986.77</v>
      </c>
      <c r="N47" s="17">
        <v>973.74</v>
      </c>
      <c r="O47" s="17">
        <v>966.15</v>
      </c>
      <c r="P47" s="17">
        <v>952.79</v>
      </c>
      <c r="Q47" s="17">
        <v>937.01</v>
      </c>
      <c r="R47" s="17">
        <v>944.7</v>
      </c>
      <c r="S47" s="17">
        <v>949.6</v>
      </c>
      <c r="T47" s="17">
        <v>890.38</v>
      </c>
      <c r="U47" s="17">
        <v>908.94</v>
      </c>
      <c r="V47" s="17">
        <v>928.93</v>
      </c>
      <c r="W47" s="17">
        <v>1057.31</v>
      </c>
      <c r="X47" s="17">
        <v>939.97</v>
      </c>
      <c r="Y47" s="18">
        <v>930.7</v>
      </c>
    </row>
    <row r="48" spans="1:25" ht="15.75">
      <c r="A48" s="15">
        <f t="shared" si="0"/>
        <v>43226</v>
      </c>
      <c r="B48" s="16">
        <v>905.3</v>
      </c>
      <c r="C48" s="17">
        <v>909.37</v>
      </c>
      <c r="D48" s="17">
        <v>871.88</v>
      </c>
      <c r="E48" s="17">
        <v>802.01</v>
      </c>
      <c r="F48" s="17">
        <v>780.06</v>
      </c>
      <c r="G48" s="17">
        <v>592.16</v>
      </c>
      <c r="H48" s="17">
        <v>559.67</v>
      </c>
      <c r="I48" s="17">
        <v>773.26</v>
      </c>
      <c r="J48" s="17">
        <v>805.36</v>
      </c>
      <c r="K48" s="17">
        <v>847.85</v>
      </c>
      <c r="L48" s="17">
        <v>935.11</v>
      </c>
      <c r="M48" s="17">
        <v>991.05</v>
      </c>
      <c r="N48" s="17">
        <v>985.89</v>
      </c>
      <c r="O48" s="17">
        <v>987.49</v>
      </c>
      <c r="P48" s="17">
        <v>984.15</v>
      </c>
      <c r="Q48" s="17">
        <v>982.83</v>
      </c>
      <c r="R48" s="17">
        <v>987.19</v>
      </c>
      <c r="S48" s="17">
        <v>990.01</v>
      </c>
      <c r="T48" s="17">
        <v>995.93</v>
      </c>
      <c r="U48" s="17">
        <v>949.8</v>
      </c>
      <c r="V48" s="17">
        <v>969.67</v>
      </c>
      <c r="W48" s="17">
        <v>1041.4</v>
      </c>
      <c r="X48" s="17">
        <v>903.58</v>
      </c>
      <c r="Y48" s="18">
        <v>897.88</v>
      </c>
    </row>
    <row r="49" spans="1:25" ht="15.75">
      <c r="A49" s="15">
        <f t="shared" si="0"/>
        <v>43227</v>
      </c>
      <c r="B49" s="16">
        <v>892.59</v>
      </c>
      <c r="C49" s="17">
        <v>884.95</v>
      </c>
      <c r="D49" s="17">
        <v>843.68</v>
      </c>
      <c r="E49" s="17">
        <v>776</v>
      </c>
      <c r="F49" s="17">
        <v>615.21</v>
      </c>
      <c r="G49" s="17">
        <v>24.12</v>
      </c>
      <c r="H49" s="17">
        <v>723.28</v>
      </c>
      <c r="I49" s="17">
        <v>852.03</v>
      </c>
      <c r="J49" s="17">
        <v>944.23</v>
      </c>
      <c r="K49" s="17">
        <v>1076.93</v>
      </c>
      <c r="L49" s="17">
        <v>1089.67</v>
      </c>
      <c r="M49" s="17">
        <v>1105.52</v>
      </c>
      <c r="N49" s="17">
        <v>1077.5</v>
      </c>
      <c r="O49" s="17">
        <v>1076.3</v>
      </c>
      <c r="P49" s="17">
        <v>1060.61</v>
      </c>
      <c r="Q49" s="17">
        <v>1021.93</v>
      </c>
      <c r="R49" s="17">
        <v>1024.74</v>
      </c>
      <c r="S49" s="17">
        <v>1003.86</v>
      </c>
      <c r="T49" s="17">
        <v>1033.21</v>
      </c>
      <c r="U49" s="17">
        <v>1079.08</v>
      </c>
      <c r="V49" s="17">
        <v>1090.65</v>
      </c>
      <c r="W49" s="17">
        <v>1086.92</v>
      </c>
      <c r="X49" s="17">
        <v>970.22</v>
      </c>
      <c r="Y49" s="18">
        <v>890.3</v>
      </c>
    </row>
    <row r="50" spans="1:25" ht="15.75">
      <c r="A50" s="15">
        <f t="shared" si="0"/>
        <v>43228</v>
      </c>
      <c r="B50" s="16">
        <v>952.08</v>
      </c>
      <c r="C50" s="17">
        <v>911.69</v>
      </c>
      <c r="D50" s="17">
        <v>861.65</v>
      </c>
      <c r="E50" s="17">
        <v>776.12</v>
      </c>
      <c r="F50" s="17">
        <v>762.73</v>
      </c>
      <c r="G50" s="17">
        <v>763.26</v>
      </c>
      <c r="H50" s="17">
        <v>774.62</v>
      </c>
      <c r="I50" s="17">
        <v>875.73</v>
      </c>
      <c r="J50" s="17">
        <v>929.59</v>
      </c>
      <c r="K50" s="17">
        <v>1041.02</v>
      </c>
      <c r="L50" s="17">
        <v>1153.21</v>
      </c>
      <c r="M50" s="17">
        <v>1159.16</v>
      </c>
      <c r="N50" s="17">
        <v>1152.31</v>
      </c>
      <c r="O50" s="17">
        <v>1100.31</v>
      </c>
      <c r="P50" s="17">
        <v>1067.95</v>
      </c>
      <c r="Q50" s="17">
        <v>1040.33</v>
      </c>
      <c r="R50" s="17">
        <v>1017.61</v>
      </c>
      <c r="S50" s="17">
        <v>980.01</v>
      </c>
      <c r="T50" s="17">
        <v>979.21</v>
      </c>
      <c r="U50" s="17">
        <v>989.09</v>
      </c>
      <c r="V50" s="17">
        <v>1020.6</v>
      </c>
      <c r="W50" s="17">
        <v>1015.64</v>
      </c>
      <c r="X50" s="17">
        <v>985.25</v>
      </c>
      <c r="Y50" s="18">
        <v>968.77</v>
      </c>
    </row>
    <row r="51" spans="1:25" ht="15.75">
      <c r="A51" s="15">
        <f t="shared" si="0"/>
        <v>43229</v>
      </c>
      <c r="B51" s="16">
        <v>964.04</v>
      </c>
      <c r="C51" s="17">
        <v>884.74</v>
      </c>
      <c r="D51" s="17">
        <v>877.58</v>
      </c>
      <c r="E51" s="17">
        <v>830.38</v>
      </c>
      <c r="F51" s="17">
        <v>782.42</v>
      </c>
      <c r="G51" s="17">
        <v>767.68</v>
      </c>
      <c r="H51" s="17">
        <v>761.62</v>
      </c>
      <c r="I51" s="17">
        <v>774.46</v>
      </c>
      <c r="J51" s="17">
        <v>848.36</v>
      </c>
      <c r="K51" s="17">
        <v>855.46</v>
      </c>
      <c r="L51" s="17">
        <v>935.18</v>
      </c>
      <c r="M51" s="17">
        <v>1015.9</v>
      </c>
      <c r="N51" s="17">
        <v>1031.05</v>
      </c>
      <c r="O51" s="17">
        <v>1030.65</v>
      </c>
      <c r="P51" s="17">
        <v>1023.86</v>
      </c>
      <c r="Q51" s="17">
        <v>1018.42</v>
      </c>
      <c r="R51" s="17">
        <v>1018.72</v>
      </c>
      <c r="S51" s="17">
        <v>975.89</v>
      </c>
      <c r="T51" s="17">
        <v>935.64</v>
      </c>
      <c r="U51" s="17">
        <v>931.5</v>
      </c>
      <c r="V51" s="17">
        <v>937.7</v>
      </c>
      <c r="W51" s="17">
        <v>1036.64</v>
      </c>
      <c r="X51" s="17">
        <v>1151.86</v>
      </c>
      <c r="Y51" s="18">
        <v>1094.19</v>
      </c>
    </row>
    <row r="52" spans="1:25" ht="15.75">
      <c r="A52" s="15">
        <f t="shared" si="0"/>
        <v>43230</v>
      </c>
      <c r="B52" s="16">
        <v>969.33</v>
      </c>
      <c r="C52" s="17">
        <v>899.81</v>
      </c>
      <c r="D52" s="17">
        <v>858.31</v>
      </c>
      <c r="E52" s="17">
        <v>798.87</v>
      </c>
      <c r="F52" s="17">
        <v>772.51</v>
      </c>
      <c r="G52" s="17">
        <v>751.31</v>
      </c>
      <c r="H52" s="17">
        <v>772.26</v>
      </c>
      <c r="I52" s="17">
        <v>852.34</v>
      </c>
      <c r="J52" s="17">
        <v>939.28</v>
      </c>
      <c r="K52" s="17">
        <v>1108.97</v>
      </c>
      <c r="L52" s="17">
        <v>1167.51</v>
      </c>
      <c r="M52" s="17">
        <v>1163.77</v>
      </c>
      <c r="N52" s="17">
        <v>1162.66</v>
      </c>
      <c r="O52" s="17">
        <v>1148.72</v>
      </c>
      <c r="P52" s="17">
        <v>1037.69</v>
      </c>
      <c r="Q52" s="17">
        <v>1050.13</v>
      </c>
      <c r="R52" s="17">
        <v>1043.23</v>
      </c>
      <c r="S52" s="17">
        <v>1017.73</v>
      </c>
      <c r="T52" s="17">
        <v>1030.07</v>
      </c>
      <c r="U52" s="17">
        <v>1054.27</v>
      </c>
      <c r="V52" s="17">
        <v>1102.94</v>
      </c>
      <c r="W52" s="17">
        <v>1107.45</v>
      </c>
      <c r="X52" s="17">
        <v>973.94</v>
      </c>
      <c r="Y52" s="18">
        <v>925.46</v>
      </c>
    </row>
    <row r="53" spans="1:25" ht="15.75">
      <c r="A53" s="15">
        <f t="shared" si="0"/>
        <v>43231</v>
      </c>
      <c r="B53" s="16">
        <v>908.12</v>
      </c>
      <c r="C53" s="17">
        <v>878.15</v>
      </c>
      <c r="D53" s="17">
        <v>797.58</v>
      </c>
      <c r="E53" s="17">
        <v>767.99</v>
      </c>
      <c r="F53" s="17">
        <v>628.2</v>
      </c>
      <c r="G53" s="17">
        <v>33.71</v>
      </c>
      <c r="H53" s="17">
        <v>681.93</v>
      </c>
      <c r="I53" s="17">
        <v>817.17</v>
      </c>
      <c r="J53" s="17">
        <v>879.62</v>
      </c>
      <c r="K53" s="17">
        <v>994.81</v>
      </c>
      <c r="L53" s="17">
        <v>1089.21</v>
      </c>
      <c r="M53" s="17">
        <v>1135.54</v>
      </c>
      <c r="N53" s="17">
        <v>1109.23</v>
      </c>
      <c r="O53" s="17">
        <v>1112.65</v>
      </c>
      <c r="P53" s="17">
        <v>1080.49</v>
      </c>
      <c r="Q53" s="17">
        <v>1014.6</v>
      </c>
      <c r="R53" s="17">
        <v>1076.55</v>
      </c>
      <c r="S53" s="17">
        <v>1073.95</v>
      </c>
      <c r="T53" s="17">
        <v>1085.77</v>
      </c>
      <c r="U53" s="17">
        <v>1126.55</v>
      </c>
      <c r="V53" s="17">
        <v>1127.63</v>
      </c>
      <c r="W53" s="17">
        <v>1148.19</v>
      </c>
      <c r="X53" s="17">
        <v>1124.69</v>
      </c>
      <c r="Y53" s="18">
        <v>957.6</v>
      </c>
    </row>
    <row r="54" spans="1:25" ht="15.75">
      <c r="A54" s="15">
        <f t="shared" si="0"/>
        <v>43232</v>
      </c>
      <c r="B54" s="16">
        <v>960.3</v>
      </c>
      <c r="C54" s="17">
        <v>889.17</v>
      </c>
      <c r="D54" s="17">
        <v>871.24</v>
      </c>
      <c r="E54" s="17">
        <v>816.05</v>
      </c>
      <c r="F54" s="17">
        <v>789.79</v>
      </c>
      <c r="G54" s="17">
        <v>776.28</v>
      </c>
      <c r="H54" s="17">
        <v>777.14</v>
      </c>
      <c r="I54" s="17">
        <v>802.18</v>
      </c>
      <c r="J54" s="17">
        <v>814.06</v>
      </c>
      <c r="K54" s="17">
        <v>887.31</v>
      </c>
      <c r="L54" s="17">
        <v>995.28</v>
      </c>
      <c r="M54" s="17">
        <v>1005.81</v>
      </c>
      <c r="N54" s="17">
        <v>1041.86</v>
      </c>
      <c r="O54" s="17">
        <v>1034.16</v>
      </c>
      <c r="P54" s="17">
        <v>1059.38</v>
      </c>
      <c r="Q54" s="17">
        <v>1050.69</v>
      </c>
      <c r="R54" s="17">
        <v>1023.71</v>
      </c>
      <c r="S54" s="17">
        <v>964.82</v>
      </c>
      <c r="T54" s="17">
        <v>963.46</v>
      </c>
      <c r="U54" s="17">
        <v>988.81</v>
      </c>
      <c r="V54" s="17">
        <v>1066.63</v>
      </c>
      <c r="W54" s="17">
        <v>1071.5</v>
      </c>
      <c r="X54" s="17">
        <v>1170.65</v>
      </c>
      <c r="Y54" s="18">
        <v>1057.27</v>
      </c>
    </row>
    <row r="55" spans="1:25" ht="15.75">
      <c r="A55" s="15">
        <f t="shared" si="0"/>
        <v>43233</v>
      </c>
      <c r="B55" s="16">
        <v>969.87</v>
      </c>
      <c r="C55" s="17">
        <v>872.75</v>
      </c>
      <c r="D55" s="17">
        <v>957.82</v>
      </c>
      <c r="E55" s="17">
        <v>847.46</v>
      </c>
      <c r="F55" s="17">
        <v>832.58</v>
      </c>
      <c r="G55" s="17">
        <v>825.79</v>
      </c>
      <c r="H55" s="17">
        <v>810.33</v>
      </c>
      <c r="I55" s="17">
        <v>837.23</v>
      </c>
      <c r="J55" s="17">
        <v>857.14</v>
      </c>
      <c r="K55" s="17">
        <v>953.61</v>
      </c>
      <c r="L55" s="17">
        <v>1048.73</v>
      </c>
      <c r="M55" s="17">
        <v>1175.82</v>
      </c>
      <c r="N55" s="17">
        <v>1175.63</v>
      </c>
      <c r="O55" s="17">
        <v>1175.38</v>
      </c>
      <c r="P55" s="17">
        <v>1173.48</v>
      </c>
      <c r="Q55" s="17">
        <v>1173</v>
      </c>
      <c r="R55" s="17">
        <v>1172.44</v>
      </c>
      <c r="S55" s="17">
        <v>1172.73</v>
      </c>
      <c r="T55" s="17">
        <v>1173.33</v>
      </c>
      <c r="U55" s="17">
        <v>1172.24</v>
      </c>
      <c r="V55" s="17">
        <v>1184.76</v>
      </c>
      <c r="W55" s="17">
        <v>1234.92</v>
      </c>
      <c r="X55" s="17">
        <v>1268.13</v>
      </c>
      <c r="Y55" s="18">
        <v>1170.18</v>
      </c>
    </row>
    <row r="56" spans="1:25" ht="15.75">
      <c r="A56" s="15">
        <f t="shared" si="0"/>
        <v>43234</v>
      </c>
      <c r="B56" s="16">
        <v>1133.56</v>
      </c>
      <c r="C56" s="17">
        <v>986.69</v>
      </c>
      <c r="D56" s="17">
        <v>913.23</v>
      </c>
      <c r="E56" s="17">
        <v>868.37</v>
      </c>
      <c r="F56" s="17">
        <v>838.24</v>
      </c>
      <c r="G56" s="17">
        <v>818.99</v>
      </c>
      <c r="H56" s="17">
        <v>824.19</v>
      </c>
      <c r="I56" s="17">
        <v>925.12</v>
      </c>
      <c r="J56" s="17">
        <v>961.43</v>
      </c>
      <c r="K56" s="17">
        <v>1175.98</v>
      </c>
      <c r="L56" s="17">
        <v>1180.27</v>
      </c>
      <c r="M56" s="17">
        <v>1176.37</v>
      </c>
      <c r="N56" s="17">
        <v>1173.34</v>
      </c>
      <c r="O56" s="17">
        <v>1177.29</v>
      </c>
      <c r="P56" s="17">
        <v>1176.67</v>
      </c>
      <c r="Q56" s="17">
        <v>1174.7</v>
      </c>
      <c r="R56" s="17">
        <v>1171.54</v>
      </c>
      <c r="S56" s="17">
        <v>1042.74</v>
      </c>
      <c r="T56" s="17">
        <v>1044.54</v>
      </c>
      <c r="U56" s="17">
        <v>1077.68</v>
      </c>
      <c r="V56" s="17">
        <v>1169.69</v>
      </c>
      <c r="W56" s="17">
        <v>1172.76</v>
      </c>
      <c r="X56" s="17">
        <v>1065.86</v>
      </c>
      <c r="Y56" s="18">
        <v>991.87</v>
      </c>
    </row>
    <row r="57" spans="1:25" ht="15.75">
      <c r="A57" s="15">
        <f t="shared" si="0"/>
        <v>43235</v>
      </c>
      <c r="B57" s="16">
        <v>940.6</v>
      </c>
      <c r="C57" s="17">
        <v>884.19</v>
      </c>
      <c r="D57" s="17">
        <v>918.6</v>
      </c>
      <c r="E57" s="17">
        <v>847.94</v>
      </c>
      <c r="F57" s="17">
        <v>831.93</v>
      </c>
      <c r="G57" s="17">
        <v>818.28</v>
      </c>
      <c r="H57" s="17">
        <v>837.04</v>
      </c>
      <c r="I57" s="17">
        <v>943.56</v>
      </c>
      <c r="J57" s="17">
        <v>1045.4</v>
      </c>
      <c r="K57" s="17">
        <v>1133.76</v>
      </c>
      <c r="L57" s="17">
        <v>1181.16</v>
      </c>
      <c r="M57" s="17">
        <v>1179.73</v>
      </c>
      <c r="N57" s="17">
        <v>1177.26</v>
      </c>
      <c r="O57" s="17">
        <v>1177.56</v>
      </c>
      <c r="P57" s="17">
        <v>1176</v>
      </c>
      <c r="Q57" s="17">
        <v>1161.58</v>
      </c>
      <c r="R57" s="17">
        <v>1083.29</v>
      </c>
      <c r="S57" s="17">
        <v>1082.1</v>
      </c>
      <c r="T57" s="17">
        <v>948.5</v>
      </c>
      <c r="U57" s="17">
        <v>1122.33</v>
      </c>
      <c r="V57" s="17">
        <v>1138.66</v>
      </c>
      <c r="W57" s="17">
        <v>1161.65</v>
      </c>
      <c r="X57" s="17">
        <v>948.08</v>
      </c>
      <c r="Y57" s="18">
        <v>934.95</v>
      </c>
    </row>
    <row r="58" spans="1:25" ht="15.75">
      <c r="A58" s="15">
        <f t="shared" si="0"/>
        <v>43236</v>
      </c>
      <c r="B58" s="16">
        <v>924.6</v>
      </c>
      <c r="C58" s="17">
        <v>914.68</v>
      </c>
      <c r="D58" s="17">
        <v>855.04</v>
      </c>
      <c r="E58" s="17">
        <v>823.49</v>
      </c>
      <c r="F58" s="17">
        <v>801.19</v>
      </c>
      <c r="G58" s="17">
        <v>762.38</v>
      </c>
      <c r="H58" s="17">
        <v>790.02</v>
      </c>
      <c r="I58" s="17">
        <v>891.87</v>
      </c>
      <c r="J58" s="17">
        <v>955.24</v>
      </c>
      <c r="K58" s="17">
        <v>1177.64</v>
      </c>
      <c r="L58" s="17">
        <v>1181.19</v>
      </c>
      <c r="M58" s="17">
        <v>1143.86</v>
      </c>
      <c r="N58" s="17">
        <v>1125.89</v>
      </c>
      <c r="O58" s="17">
        <v>1141.58</v>
      </c>
      <c r="P58" s="17">
        <v>1138.83</v>
      </c>
      <c r="Q58" s="17">
        <v>1025.5</v>
      </c>
      <c r="R58" s="17">
        <v>1013.79</v>
      </c>
      <c r="S58" s="17">
        <v>974.88</v>
      </c>
      <c r="T58" s="17">
        <v>976.46</v>
      </c>
      <c r="U58" s="17">
        <v>1010.79</v>
      </c>
      <c r="V58" s="17">
        <v>1118.42</v>
      </c>
      <c r="W58" s="17">
        <v>1028.64</v>
      </c>
      <c r="X58" s="17">
        <v>951.48</v>
      </c>
      <c r="Y58" s="18">
        <v>928.53</v>
      </c>
    </row>
    <row r="59" spans="1:25" ht="15.75">
      <c r="A59" s="15">
        <f t="shared" si="0"/>
        <v>43237</v>
      </c>
      <c r="B59" s="16">
        <v>922.27</v>
      </c>
      <c r="C59" s="17">
        <v>907.82</v>
      </c>
      <c r="D59" s="17">
        <v>873.37</v>
      </c>
      <c r="E59" s="17">
        <v>771.94</v>
      </c>
      <c r="F59" s="17">
        <v>641.68</v>
      </c>
      <c r="G59" s="17">
        <v>558.72</v>
      </c>
      <c r="H59" s="17">
        <v>777.24</v>
      </c>
      <c r="I59" s="17">
        <v>854.36</v>
      </c>
      <c r="J59" s="17">
        <v>949.95</v>
      </c>
      <c r="K59" s="17">
        <v>1178.29</v>
      </c>
      <c r="L59" s="17">
        <v>1181.22</v>
      </c>
      <c r="M59" s="17">
        <v>1180.37</v>
      </c>
      <c r="N59" s="17">
        <v>1179.06</v>
      </c>
      <c r="O59" s="17">
        <v>1177.38</v>
      </c>
      <c r="P59" s="17">
        <v>1178.81</v>
      </c>
      <c r="Q59" s="17">
        <v>1174.24</v>
      </c>
      <c r="R59" s="17">
        <v>1172.41</v>
      </c>
      <c r="S59" s="17">
        <v>1172.28</v>
      </c>
      <c r="T59" s="17">
        <v>1168.81</v>
      </c>
      <c r="U59" s="17">
        <v>1169.74</v>
      </c>
      <c r="V59" s="17">
        <v>1149.69</v>
      </c>
      <c r="W59" s="17">
        <v>1139.92</v>
      </c>
      <c r="X59" s="17">
        <v>1097.28</v>
      </c>
      <c r="Y59" s="18">
        <v>956.74</v>
      </c>
    </row>
    <row r="60" spans="1:25" ht="15.75">
      <c r="A60" s="15">
        <f t="shared" si="0"/>
        <v>43238</v>
      </c>
      <c r="B60" s="16">
        <v>940.24</v>
      </c>
      <c r="C60" s="17">
        <v>931.84</v>
      </c>
      <c r="D60" s="17">
        <v>883.82</v>
      </c>
      <c r="E60" s="17">
        <v>830.32</v>
      </c>
      <c r="F60" s="17">
        <v>782.48</v>
      </c>
      <c r="G60" s="17">
        <v>737.86</v>
      </c>
      <c r="H60" s="17">
        <v>780.21</v>
      </c>
      <c r="I60" s="17">
        <v>862.52</v>
      </c>
      <c r="J60" s="17">
        <v>950.09</v>
      </c>
      <c r="K60" s="17">
        <v>1034.25</v>
      </c>
      <c r="L60" s="17">
        <v>1183.16</v>
      </c>
      <c r="M60" s="17">
        <v>1183.4</v>
      </c>
      <c r="N60" s="17">
        <v>1179.87</v>
      </c>
      <c r="O60" s="17">
        <v>1178.67</v>
      </c>
      <c r="P60" s="17">
        <v>1177.95</v>
      </c>
      <c r="Q60" s="17">
        <v>1173.13</v>
      </c>
      <c r="R60" s="17">
        <v>1153.73</v>
      </c>
      <c r="S60" s="17">
        <v>1141.69</v>
      </c>
      <c r="T60" s="17">
        <v>1139.51</v>
      </c>
      <c r="U60" s="17">
        <v>1138.23</v>
      </c>
      <c r="V60" s="17">
        <v>1125.97</v>
      </c>
      <c r="W60" s="17">
        <v>1143.77</v>
      </c>
      <c r="X60" s="17">
        <v>968.86</v>
      </c>
      <c r="Y60" s="18">
        <v>953.94</v>
      </c>
    </row>
    <row r="61" spans="1:25" ht="15.75">
      <c r="A61" s="15">
        <f t="shared" si="0"/>
        <v>43239</v>
      </c>
      <c r="B61" s="16">
        <v>936.09</v>
      </c>
      <c r="C61" s="17">
        <v>923</v>
      </c>
      <c r="D61" s="17">
        <v>936.29</v>
      </c>
      <c r="E61" s="17">
        <v>884.75</v>
      </c>
      <c r="F61" s="17">
        <v>846.74</v>
      </c>
      <c r="G61" s="17">
        <v>840.61</v>
      </c>
      <c r="H61" s="17">
        <v>840.86</v>
      </c>
      <c r="I61" s="17">
        <v>863.08</v>
      </c>
      <c r="J61" s="17">
        <v>901.28</v>
      </c>
      <c r="K61" s="17">
        <v>982.38</v>
      </c>
      <c r="L61" s="17">
        <v>1163.3</v>
      </c>
      <c r="M61" s="17">
        <v>1173.97</v>
      </c>
      <c r="N61" s="17">
        <v>1151.92</v>
      </c>
      <c r="O61" s="17">
        <v>1151.08</v>
      </c>
      <c r="P61" s="17">
        <v>1127.98</v>
      </c>
      <c r="Q61" s="17">
        <v>1049.6</v>
      </c>
      <c r="R61" s="17">
        <v>996.35</v>
      </c>
      <c r="S61" s="17">
        <v>1151.91</v>
      </c>
      <c r="T61" s="17">
        <v>1170.41</v>
      </c>
      <c r="U61" s="17">
        <v>1172.73</v>
      </c>
      <c r="V61" s="17">
        <v>1172.5</v>
      </c>
      <c r="W61" s="17">
        <v>1173.23</v>
      </c>
      <c r="X61" s="17">
        <v>1143.94</v>
      </c>
      <c r="Y61" s="18">
        <v>965.47</v>
      </c>
    </row>
    <row r="62" spans="1:25" ht="15.75">
      <c r="A62" s="15">
        <f t="shared" si="0"/>
        <v>43240</v>
      </c>
      <c r="B62" s="16">
        <v>944.39</v>
      </c>
      <c r="C62" s="17">
        <v>932.32</v>
      </c>
      <c r="D62" s="17">
        <v>914.4</v>
      </c>
      <c r="E62" s="17">
        <v>850.23</v>
      </c>
      <c r="F62" s="17">
        <v>822.68</v>
      </c>
      <c r="G62" s="17">
        <v>787.27</v>
      </c>
      <c r="H62" s="17">
        <v>781.43</v>
      </c>
      <c r="I62" s="17">
        <v>790.06</v>
      </c>
      <c r="J62" s="17">
        <v>848.84</v>
      </c>
      <c r="K62" s="17">
        <v>912.04</v>
      </c>
      <c r="L62" s="17">
        <v>938.47</v>
      </c>
      <c r="M62" s="17">
        <v>925.49</v>
      </c>
      <c r="N62" s="17">
        <v>907.07</v>
      </c>
      <c r="O62" s="17">
        <v>898.95</v>
      </c>
      <c r="P62" s="17">
        <v>896.7</v>
      </c>
      <c r="Q62" s="17">
        <v>894.08</v>
      </c>
      <c r="R62" s="17">
        <v>901.12</v>
      </c>
      <c r="S62" s="17">
        <v>1061.48</v>
      </c>
      <c r="T62" s="17">
        <v>1068.28</v>
      </c>
      <c r="U62" s="17">
        <v>1113.86</v>
      </c>
      <c r="V62" s="17">
        <v>1130.95</v>
      </c>
      <c r="W62" s="17">
        <v>1149.37</v>
      </c>
      <c r="X62" s="17">
        <v>993.1</v>
      </c>
      <c r="Y62" s="18">
        <v>937.06</v>
      </c>
    </row>
    <row r="63" spans="1:25" ht="15.75">
      <c r="A63" s="15">
        <f t="shared" si="0"/>
        <v>43241</v>
      </c>
      <c r="B63" s="16">
        <v>925.32</v>
      </c>
      <c r="C63" s="17">
        <v>927.73</v>
      </c>
      <c r="D63" s="17">
        <v>888.56</v>
      </c>
      <c r="E63" s="17">
        <v>821.22</v>
      </c>
      <c r="F63" s="17">
        <v>795.51</v>
      </c>
      <c r="G63" s="17">
        <v>785.63</v>
      </c>
      <c r="H63" s="17">
        <v>786.84</v>
      </c>
      <c r="I63" s="17">
        <v>885.02</v>
      </c>
      <c r="J63" s="17">
        <v>940.21</v>
      </c>
      <c r="K63" s="17">
        <v>1025.11</v>
      </c>
      <c r="L63" s="17">
        <v>1181</v>
      </c>
      <c r="M63" s="17">
        <v>1193.1</v>
      </c>
      <c r="N63" s="17">
        <v>1175.43</v>
      </c>
      <c r="O63" s="17">
        <v>1173.74</v>
      </c>
      <c r="P63" s="17">
        <v>1169.54</v>
      </c>
      <c r="Q63" s="17">
        <v>1162.47</v>
      </c>
      <c r="R63" s="17">
        <v>1169.26</v>
      </c>
      <c r="S63" s="17">
        <v>1141.62</v>
      </c>
      <c r="T63" s="17">
        <v>1033.95</v>
      </c>
      <c r="U63" s="17">
        <v>1030.28</v>
      </c>
      <c r="V63" s="17">
        <v>997.37</v>
      </c>
      <c r="W63" s="17">
        <v>1021.5</v>
      </c>
      <c r="X63" s="17">
        <v>1009.73</v>
      </c>
      <c r="Y63" s="18">
        <v>954.93</v>
      </c>
    </row>
    <row r="64" spans="1:25" ht="15.75">
      <c r="A64" s="15">
        <f t="shared" si="0"/>
        <v>43242</v>
      </c>
      <c r="B64" s="16">
        <v>910.02</v>
      </c>
      <c r="C64" s="17">
        <v>866.22</v>
      </c>
      <c r="D64" s="17">
        <v>846.21</v>
      </c>
      <c r="E64" s="17">
        <v>806.59</v>
      </c>
      <c r="F64" s="17">
        <v>788.26</v>
      </c>
      <c r="G64" s="17">
        <v>784.27</v>
      </c>
      <c r="H64" s="17">
        <v>810.18</v>
      </c>
      <c r="I64" s="17">
        <v>898.17</v>
      </c>
      <c r="J64" s="17">
        <v>957.82</v>
      </c>
      <c r="K64" s="17">
        <v>1051.65</v>
      </c>
      <c r="L64" s="17">
        <v>1204.73</v>
      </c>
      <c r="M64" s="17">
        <v>1277.07</v>
      </c>
      <c r="N64" s="17">
        <v>1235.72</v>
      </c>
      <c r="O64" s="17">
        <v>1232.44</v>
      </c>
      <c r="P64" s="17">
        <v>1172.06</v>
      </c>
      <c r="Q64" s="17">
        <v>1166.92</v>
      </c>
      <c r="R64" s="17">
        <v>1155.16</v>
      </c>
      <c r="S64" s="17">
        <v>1146.61</v>
      </c>
      <c r="T64" s="17">
        <v>1150.38</v>
      </c>
      <c r="U64" s="17">
        <v>1158.61</v>
      </c>
      <c r="V64" s="17">
        <v>1122.53</v>
      </c>
      <c r="W64" s="17">
        <v>1081</v>
      </c>
      <c r="X64" s="17">
        <v>1147.35</v>
      </c>
      <c r="Y64" s="18">
        <v>981.82</v>
      </c>
    </row>
    <row r="65" spans="1:25" ht="15.75">
      <c r="A65" s="15">
        <f t="shared" si="0"/>
        <v>43243</v>
      </c>
      <c r="B65" s="16">
        <v>996.35</v>
      </c>
      <c r="C65" s="17">
        <v>883.25</v>
      </c>
      <c r="D65" s="17">
        <v>893.67</v>
      </c>
      <c r="E65" s="17">
        <v>825.74</v>
      </c>
      <c r="F65" s="17">
        <v>818.06</v>
      </c>
      <c r="G65" s="17">
        <v>802.31</v>
      </c>
      <c r="H65" s="17">
        <v>828.52</v>
      </c>
      <c r="I65" s="17">
        <v>934.11</v>
      </c>
      <c r="J65" s="17">
        <v>1011.67</v>
      </c>
      <c r="K65" s="17">
        <v>1180.39</v>
      </c>
      <c r="L65" s="17">
        <v>1227.55</v>
      </c>
      <c r="M65" s="17">
        <v>1330.22</v>
      </c>
      <c r="N65" s="17">
        <v>1286.92</v>
      </c>
      <c r="O65" s="17">
        <v>1257.4</v>
      </c>
      <c r="P65" s="17">
        <v>1245.53</v>
      </c>
      <c r="Q65" s="17">
        <v>1225.62</v>
      </c>
      <c r="R65" s="17">
        <v>1184.67</v>
      </c>
      <c r="S65" s="17">
        <v>1234.25</v>
      </c>
      <c r="T65" s="17">
        <v>1216.84</v>
      </c>
      <c r="U65" s="17">
        <v>1240.79</v>
      </c>
      <c r="V65" s="17">
        <v>1203.82</v>
      </c>
      <c r="W65" s="17">
        <v>1178.82</v>
      </c>
      <c r="X65" s="17">
        <v>1175.06</v>
      </c>
      <c r="Y65" s="18">
        <v>954.73</v>
      </c>
    </row>
    <row r="66" spans="1:25" ht="15.75">
      <c r="A66" s="15">
        <f t="shared" si="0"/>
        <v>43244</v>
      </c>
      <c r="B66" s="16">
        <v>943.54</v>
      </c>
      <c r="C66" s="17">
        <v>936.14</v>
      </c>
      <c r="D66" s="17">
        <v>880.5</v>
      </c>
      <c r="E66" s="17">
        <v>831.55</v>
      </c>
      <c r="F66" s="17">
        <v>819.24</v>
      </c>
      <c r="G66" s="17">
        <v>791.84</v>
      </c>
      <c r="H66" s="17">
        <v>830.13</v>
      </c>
      <c r="I66" s="17">
        <v>929.16</v>
      </c>
      <c r="J66" s="17">
        <v>991.14</v>
      </c>
      <c r="K66" s="17">
        <v>1069.74</v>
      </c>
      <c r="L66" s="17">
        <v>1184.27</v>
      </c>
      <c r="M66" s="17">
        <v>1260.04</v>
      </c>
      <c r="N66" s="17">
        <v>1244.97</v>
      </c>
      <c r="O66" s="17">
        <v>1211.51</v>
      </c>
      <c r="P66" s="17">
        <v>1226.31</v>
      </c>
      <c r="Q66" s="17">
        <v>1227.89</v>
      </c>
      <c r="R66" s="17">
        <v>1208.44</v>
      </c>
      <c r="S66" s="17">
        <v>1233.96</v>
      </c>
      <c r="T66" s="17">
        <v>1262.39</v>
      </c>
      <c r="U66" s="17">
        <v>1228.64</v>
      </c>
      <c r="V66" s="17">
        <v>1219.75</v>
      </c>
      <c r="W66" s="17">
        <v>1217.87</v>
      </c>
      <c r="X66" s="17">
        <v>1181.59</v>
      </c>
      <c r="Y66" s="18">
        <v>1170.23</v>
      </c>
    </row>
    <row r="67" spans="1:25" ht="15.75">
      <c r="A67" s="15">
        <f t="shared" si="0"/>
        <v>43245</v>
      </c>
      <c r="B67" s="16">
        <v>1006.98</v>
      </c>
      <c r="C67" s="17">
        <v>894.7</v>
      </c>
      <c r="D67" s="17">
        <v>875.05</v>
      </c>
      <c r="E67" s="17">
        <v>794.16</v>
      </c>
      <c r="F67" s="17">
        <v>777.65</v>
      </c>
      <c r="G67" s="17">
        <v>776.35</v>
      </c>
      <c r="H67" s="17">
        <v>786.4</v>
      </c>
      <c r="I67" s="17">
        <v>915.28</v>
      </c>
      <c r="J67" s="17">
        <v>1008.97</v>
      </c>
      <c r="K67" s="17">
        <v>1201.94</v>
      </c>
      <c r="L67" s="17">
        <v>1242.85</v>
      </c>
      <c r="M67" s="17">
        <v>1281.77</v>
      </c>
      <c r="N67" s="17">
        <v>1247.06</v>
      </c>
      <c r="O67" s="17">
        <v>1226.34</v>
      </c>
      <c r="P67" s="17">
        <v>1223.11</v>
      </c>
      <c r="Q67" s="17">
        <v>1220.2</v>
      </c>
      <c r="R67" s="17">
        <v>1218.49</v>
      </c>
      <c r="S67" s="17">
        <v>1215.29</v>
      </c>
      <c r="T67" s="17">
        <v>1195.38</v>
      </c>
      <c r="U67" s="17">
        <v>1218.8</v>
      </c>
      <c r="V67" s="17">
        <v>1228.81</v>
      </c>
      <c r="W67" s="17">
        <v>1234.06</v>
      </c>
      <c r="X67" s="17">
        <v>1238.31</v>
      </c>
      <c r="Y67" s="18">
        <v>1220.55</v>
      </c>
    </row>
    <row r="68" spans="1:25" ht="15.75">
      <c r="A68" s="15">
        <f t="shared" si="0"/>
        <v>43246</v>
      </c>
      <c r="B68" s="16">
        <v>986.51</v>
      </c>
      <c r="C68" s="17">
        <v>939.18</v>
      </c>
      <c r="D68" s="17">
        <v>967.48</v>
      </c>
      <c r="E68" s="17">
        <v>913.47</v>
      </c>
      <c r="F68" s="17">
        <v>898.03</v>
      </c>
      <c r="G68" s="17">
        <v>851.43</v>
      </c>
      <c r="H68" s="17">
        <v>826.39</v>
      </c>
      <c r="I68" s="17">
        <v>935.12</v>
      </c>
      <c r="J68" s="17">
        <v>1020.4</v>
      </c>
      <c r="K68" s="17">
        <v>1148.37</v>
      </c>
      <c r="L68" s="17">
        <v>1297.96</v>
      </c>
      <c r="M68" s="17">
        <v>1370.67</v>
      </c>
      <c r="N68" s="17">
        <v>1388.43</v>
      </c>
      <c r="O68" s="17">
        <v>1345.67</v>
      </c>
      <c r="P68" s="17">
        <v>1337.36</v>
      </c>
      <c r="Q68" s="17">
        <v>1331.12</v>
      </c>
      <c r="R68" s="17">
        <v>1317.7</v>
      </c>
      <c r="S68" s="17">
        <v>1310.59</v>
      </c>
      <c r="T68" s="17">
        <v>1302.46</v>
      </c>
      <c r="U68" s="17">
        <v>1316.22</v>
      </c>
      <c r="V68" s="17">
        <v>1341.64</v>
      </c>
      <c r="W68" s="17">
        <v>1325.7</v>
      </c>
      <c r="X68" s="17">
        <v>1305.74</v>
      </c>
      <c r="Y68" s="18">
        <v>1295</v>
      </c>
    </row>
    <row r="69" spans="1:25" ht="15.75">
      <c r="A69" s="15">
        <f t="shared" si="0"/>
        <v>43247</v>
      </c>
      <c r="B69" s="16">
        <v>1158.39</v>
      </c>
      <c r="C69" s="17">
        <v>942.4</v>
      </c>
      <c r="D69" s="17">
        <v>943.13</v>
      </c>
      <c r="E69" s="17">
        <v>900.06</v>
      </c>
      <c r="F69" s="17">
        <v>850.8</v>
      </c>
      <c r="G69" s="17">
        <v>826.07</v>
      </c>
      <c r="H69" s="17">
        <v>787.1</v>
      </c>
      <c r="I69" s="17">
        <v>868.98</v>
      </c>
      <c r="J69" s="17">
        <v>939.2</v>
      </c>
      <c r="K69" s="17">
        <v>989.76</v>
      </c>
      <c r="L69" s="17">
        <v>1026.28</v>
      </c>
      <c r="M69" s="17">
        <v>1311.19</v>
      </c>
      <c r="N69" s="17">
        <v>1359.95</v>
      </c>
      <c r="O69" s="17">
        <v>1367.74</v>
      </c>
      <c r="P69" s="17">
        <v>1316.45</v>
      </c>
      <c r="Q69" s="17">
        <v>1310.7</v>
      </c>
      <c r="R69" s="17">
        <v>1308.24</v>
      </c>
      <c r="S69" s="17">
        <v>1289.73</v>
      </c>
      <c r="T69" s="17">
        <v>1318.41</v>
      </c>
      <c r="U69" s="17">
        <v>1288.18</v>
      </c>
      <c r="V69" s="17">
        <v>1272.61</v>
      </c>
      <c r="W69" s="17">
        <v>1314.53</v>
      </c>
      <c r="X69" s="17">
        <v>1324.51</v>
      </c>
      <c r="Y69" s="18">
        <v>1287.68</v>
      </c>
    </row>
    <row r="70" spans="1:25" ht="15.75">
      <c r="A70" s="15">
        <f t="shared" si="0"/>
        <v>43248</v>
      </c>
      <c r="B70" s="16">
        <v>1032.65</v>
      </c>
      <c r="C70" s="17">
        <v>940.7</v>
      </c>
      <c r="D70" s="17">
        <v>886.23</v>
      </c>
      <c r="E70" s="17">
        <v>837.86</v>
      </c>
      <c r="F70" s="17">
        <v>815.46</v>
      </c>
      <c r="G70" s="17">
        <v>778.35</v>
      </c>
      <c r="H70" s="17">
        <v>785.8</v>
      </c>
      <c r="I70" s="17">
        <v>903.04</v>
      </c>
      <c r="J70" s="17">
        <v>1005.91</v>
      </c>
      <c r="K70" s="17">
        <v>1117.73</v>
      </c>
      <c r="L70" s="17">
        <v>1235.77</v>
      </c>
      <c r="M70" s="17">
        <v>1255.74</v>
      </c>
      <c r="N70" s="17">
        <v>1178.92</v>
      </c>
      <c r="O70" s="17">
        <v>1190.53</v>
      </c>
      <c r="P70" s="17">
        <v>1178.01</v>
      </c>
      <c r="Q70" s="17">
        <v>1204.13</v>
      </c>
      <c r="R70" s="17">
        <v>1193.32</v>
      </c>
      <c r="S70" s="17">
        <v>1192.81</v>
      </c>
      <c r="T70" s="17">
        <v>1220.74</v>
      </c>
      <c r="U70" s="17">
        <v>1175.24</v>
      </c>
      <c r="V70" s="17">
        <v>1127.86</v>
      </c>
      <c r="W70" s="17">
        <v>1104.12</v>
      </c>
      <c r="X70" s="17">
        <v>1035.18</v>
      </c>
      <c r="Y70" s="18">
        <v>939.53</v>
      </c>
    </row>
    <row r="71" spans="1:25" ht="15.75">
      <c r="A71" s="15">
        <f t="shared" si="0"/>
        <v>43249</v>
      </c>
      <c r="B71" s="16">
        <v>896.89</v>
      </c>
      <c r="C71" s="17">
        <v>875.13</v>
      </c>
      <c r="D71" s="17">
        <v>844.86</v>
      </c>
      <c r="E71" s="17">
        <v>775.64</v>
      </c>
      <c r="F71" s="17">
        <v>779.78</v>
      </c>
      <c r="G71" s="17">
        <v>731.89</v>
      </c>
      <c r="H71" s="17">
        <v>781.72</v>
      </c>
      <c r="I71" s="17">
        <v>874.55</v>
      </c>
      <c r="J71" s="17">
        <v>977.82</v>
      </c>
      <c r="K71" s="17">
        <v>1082.9</v>
      </c>
      <c r="L71" s="17">
        <v>1167.46</v>
      </c>
      <c r="M71" s="17">
        <v>1137.94</v>
      </c>
      <c r="N71" s="17">
        <v>1130.65</v>
      </c>
      <c r="O71" s="17">
        <v>1137.31</v>
      </c>
      <c r="P71" s="17">
        <v>1136.5</v>
      </c>
      <c r="Q71" s="17">
        <v>1152.36</v>
      </c>
      <c r="R71" s="17">
        <v>1150.11</v>
      </c>
      <c r="S71" s="17">
        <v>1160.79</v>
      </c>
      <c r="T71" s="17">
        <v>1164.54</v>
      </c>
      <c r="U71" s="17">
        <v>1181.36</v>
      </c>
      <c r="V71" s="17">
        <v>1152.74</v>
      </c>
      <c r="W71" s="17">
        <v>1134.23</v>
      </c>
      <c r="X71" s="17">
        <v>974.29</v>
      </c>
      <c r="Y71" s="18">
        <v>930.94</v>
      </c>
    </row>
    <row r="72" spans="1:25" ht="15.75">
      <c r="A72" s="15">
        <f t="shared" si="0"/>
        <v>43250</v>
      </c>
      <c r="B72" s="16">
        <v>883.05</v>
      </c>
      <c r="C72" s="17">
        <v>867.91</v>
      </c>
      <c r="D72" s="17">
        <v>829.58</v>
      </c>
      <c r="E72" s="17">
        <v>802.04</v>
      </c>
      <c r="F72" s="17">
        <v>769.58</v>
      </c>
      <c r="G72" s="17">
        <v>670.55</v>
      </c>
      <c r="H72" s="17">
        <v>761.46</v>
      </c>
      <c r="I72" s="17">
        <v>825.29</v>
      </c>
      <c r="J72" s="17">
        <v>960.08</v>
      </c>
      <c r="K72" s="17">
        <v>990.44</v>
      </c>
      <c r="L72" s="17">
        <v>1137.15</v>
      </c>
      <c r="M72" s="17">
        <v>1126.99</v>
      </c>
      <c r="N72" s="17">
        <v>1096.24</v>
      </c>
      <c r="O72" s="17">
        <v>1125.5</v>
      </c>
      <c r="P72" s="17">
        <v>1137.22</v>
      </c>
      <c r="Q72" s="17">
        <v>1112.62</v>
      </c>
      <c r="R72" s="17">
        <v>1047.42</v>
      </c>
      <c r="S72" s="17">
        <v>994.71</v>
      </c>
      <c r="T72" s="17">
        <v>998.51</v>
      </c>
      <c r="U72" s="17">
        <v>1160.85</v>
      </c>
      <c r="V72" s="17">
        <v>1154.25</v>
      </c>
      <c r="W72" s="17">
        <v>1130.21</v>
      </c>
      <c r="X72" s="17">
        <v>1105.44</v>
      </c>
      <c r="Y72" s="18">
        <v>943.67</v>
      </c>
    </row>
    <row r="73" spans="1:25" ht="16.5" thickBot="1">
      <c r="A73" s="19">
        <f t="shared" si="0"/>
        <v>43251</v>
      </c>
      <c r="B73" s="20">
        <v>907.02</v>
      </c>
      <c r="C73" s="21">
        <v>824.4</v>
      </c>
      <c r="D73" s="21">
        <v>808.03</v>
      </c>
      <c r="E73" s="21">
        <v>808.64</v>
      </c>
      <c r="F73" s="21">
        <v>786.54</v>
      </c>
      <c r="G73" s="21">
        <v>766.03</v>
      </c>
      <c r="H73" s="21">
        <v>793.94</v>
      </c>
      <c r="I73" s="21">
        <v>906.42</v>
      </c>
      <c r="J73" s="21">
        <v>1009.38</v>
      </c>
      <c r="K73" s="21">
        <v>1135.26</v>
      </c>
      <c r="L73" s="21">
        <v>1225.51</v>
      </c>
      <c r="M73" s="21">
        <v>1243.69</v>
      </c>
      <c r="N73" s="21">
        <v>1191.01</v>
      </c>
      <c r="O73" s="21">
        <v>1190.42</v>
      </c>
      <c r="P73" s="21">
        <v>1200.34</v>
      </c>
      <c r="Q73" s="21">
        <v>1214.15</v>
      </c>
      <c r="R73" s="21">
        <v>1207.52</v>
      </c>
      <c r="S73" s="21">
        <v>1208.54</v>
      </c>
      <c r="T73" s="21">
        <v>1207.06</v>
      </c>
      <c r="U73" s="21">
        <v>1191.3</v>
      </c>
      <c r="V73" s="21">
        <v>1159.31</v>
      </c>
      <c r="W73" s="21">
        <v>1130.85</v>
      </c>
      <c r="X73" s="21">
        <v>1020.05</v>
      </c>
      <c r="Y73" s="22">
        <v>954.34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>
        <f aca="true" t="shared" si="1" ref="A77:A107">A43</f>
        <v>43221</v>
      </c>
      <c r="B77" s="11">
        <v>1101.86</v>
      </c>
      <c r="C77" s="12">
        <v>968.49</v>
      </c>
      <c r="D77" s="12">
        <v>980.67</v>
      </c>
      <c r="E77" s="12">
        <v>908.5</v>
      </c>
      <c r="F77" s="12">
        <v>856.96</v>
      </c>
      <c r="G77" s="12">
        <v>832.07</v>
      </c>
      <c r="H77" s="12">
        <v>837.58</v>
      </c>
      <c r="I77" s="12">
        <v>863.55</v>
      </c>
      <c r="J77" s="12">
        <v>943.63</v>
      </c>
      <c r="K77" s="12">
        <v>1011.33</v>
      </c>
      <c r="L77" s="12">
        <v>1133.97</v>
      </c>
      <c r="M77" s="12">
        <v>1133.54</v>
      </c>
      <c r="N77" s="12">
        <v>1156.57</v>
      </c>
      <c r="O77" s="12">
        <v>1143.07</v>
      </c>
      <c r="P77" s="12">
        <v>1175.49</v>
      </c>
      <c r="Q77" s="12">
        <v>1171.77</v>
      </c>
      <c r="R77" s="12">
        <v>1211.36</v>
      </c>
      <c r="S77" s="12">
        <v>1211.57</v>
      </c>
      <c r="T77" s="12">
        <v>1231.42</v>
      </c>
      <c r="U77" s="12">
        <v>1233.81</v>
      </c>
      <c r="V77" s="12">
        <v>1273.94</v>
      </c>
      <c r="W77" s="12">
        <v>1336.8</v>
      </c>
      <c r="X77" s="12">
        <v>1252.73</v>
      </c>
      <c r="Y77" s="13">
        <v>1096.27</v>
      </c>
      <c r="Z77" s="14"/>
    </row>
    <row r="78" spans="1:25" ht="15.75">
      <c r="A78" s="15">
        <f t="shared" si="1"/>
        <v>43222</v>
      </c>
      <c r="B78" s="16">
        <v>1078.15</v>
      </c>
      <c r="C78" s="17">
        <v>986.96</v>
      </c>
      <c r="D78" s="17">
        <v>959.74</v>
      </c>
      <c r="E78" s="17">
        <v>907.22</v>
      </c>
      <c r="F78" s="17">
        <v>870.12</v>
      </c>
      <c r="G78" s="17">
        <v>835.41</v>
      </c>
      <c r="H78" s="17">
        <v>853.89</v>
      </c>
      <c r="I78" s="17">
        <v>872.48</v>
      </c>
      <c r="J78" s="17">
        <v>912.59</v>
      </c>
      <c r="K78" s="17">
        <v>988.4</v>
      </c>
      <c r="L78" s="17">
        <v>1166.39</v>
      </c>
      <c r="M78" s="17">
        <v>1252.71</v>
      </c>
      <c r="N78" s="17">
        <v>1157.68</v>
      </c>
      <c r="O78" s="17">
        <v>1171.82</v>
      </c>
      <c r="P78" s="17">
        <v>1129.06</v>
      </c>
      <c r="Q78" s="17">
        <v>1122.83</v>
      </c>
      <c r="R78" s="17">
        <v>1123.57</v>
      </c>
      <c r="S78" s="17">
        <v>1135.34</v>
      </c>
      <c r="T78" s="17">
        <v>1172.05</v>
      </c>
      <c r="U78" s="17">
        <v>1180.31</v>
      </c>
      <c r="V78" s="17">
        <v>1203.96</v>
      </c>
      <c r="W78" s="17">
        <v>1225.6</v>
      </c>
      <c r="X78" s="17">
        <v>1130.69</v>
      </c>
      <c r="Y78" s="18">
        <v>1026.72</v>
      </c>
    </row>
    <row r="79" spans="1:25" ht="15.75">
      <c r="A79" s="15">
        <f t="shared" si="1"/>
        <v>43223</v>
      </c>
      <c r="B79" s="16">
        <v>973.1</v>
      </c>
      <c r="C79" s="17">
        <v>967.38</v>
      </c>
      <c r="D79" s="17">
        <v>882.45</v>
      </c>
      <c r="E79" s="17">
        <v>782.49</v>
      </c>
      <c r="F79" s="17">
        <v>739.23</v>
      </c>
      <c r="G79" s="17">
        <v>649.51</v>
      </c>
      <c r="H79" s="17">
        <v>791.82</v>
      </c>
      <c r="I79" s="17">
        <v>858.36</v>
      </c>
      <c r="J79" s="17">
        <v>956.33</v>
      </c>
      <c r="K79" s="17">
        <v>1091.16</v>
      </c>
      <c r="L79" s="17">
        <v>1122.92</v>
      </c>
      <c r="M79" s="17">
        <v>1117.81</v>
      </c>
      <c r="N79" s="17">
        <v>1078.82</v>
      </c>
      <c r="O79" s="17">
        <v>1100.03</v>
      </c>
      <c r="P79" s="17">
        <v>1047.51</v>
      </c>
      <c r="Q79" s="17">
        <v>984.01</v>
      </c>
      <c r="R79" s="17">
        <v>983.2</v>
      </c>
      <c r="S79" s="17">
        <v>1008.53</v>
      </c>
      <c r="T79" s="17">
        <v>1144.65</v>
      </c>
      <c r="U79" s="17">
        <v>1099.98</v>
      </c>
      <c r="V79" s="17">
        <v>1105.7</v>
      </c>
      <c r="W79" s="17">
        <v>1150.04</v>
      </c>
      <c r="X79" s="17">
        <v>1068.73</v>
      </c>
      <c r="Y79" s="18">
        <v>971.74</v>
      </c>
    </row>
    <row r="80" spans="1:25" ht="15.75">
      <c r="A80" s="15">
        <f t="shared" si="1"/>
        <v>43224</v>
      </c>
      <c r="B80" s="16">
        <v>975.41</v>
      </c>
      <c r="C80" s="17">
        <v>915.63</v>
      </c>
      <c r="D80" s="17">
        <v>868.61</v>
      </c>
      <c r="E80" s="17">
        <v>809.31</v>
      </c>
      <c r="F80" s="17">
        <v>778.74</v>
      </c>
      <c r="G80" s="17">
        <v>719.69</v>
      </c>
      <c r="H80" s="17">
        <v>782.02</v>
      </c>
      <c r="I80" s="17">
        <v>851.76</v>
      </c>
      <c r="J80" s="17">
        <v>906.54</v>
      </c>
      <c r="K80" s="17">
        <v>976.09</v>
      </c>
      <c r="L80" s="17">
        <v>912</v>
      </c>
      <c r="M80" s="17">
        <v>918.34</v>
      </c>
      <c r="N80" s="17">
        <v>975.09</v>
      </c>
      <c r="O80" s="17">
        <v>979.22</v>
      </c>
      <c r="P80" s="17">
        <v>975.62</v>
      </c>
      <c r="Q80" s="17">
        <v>893.77</v>
      </c>
      <c r="R80" s="17">
        <v>969.81</v>
      </c>
      <c r="S80" s="17">
        <v>973.7</v>
      </c>
      <c r="T80" s="17">
        <v>912.14</v>
      </c>
      <c r="U80" s="17">
        <v>954.1</v>
      </c>
      <c r="V80" s="17">
        <v>969.68</v>
      </c>
      <c r="W80" s="17">
        <v>993.59</v>
      </c>
      <c r="X80" s="17">
        <v>968.65</v>
      </c>
      <c r="Y80" s="18">
        <v>910.33</v>
      </c>
    </row>
    <row r="81" spans="1:25" ht="15.75">
      <c r="A81" s="15">
        <f t="shared" si="1"/>
        <v>43225</v>
      </c>
      <c r="B81" s="16">
        <v>922.28</v>
      </c>
      <c r="C81" s="17">
        <v>919.22</v>
      </c>
      <c r="D81" s="17">
        <v>881.42</v>
      </c>
      <c r="E81" s="17">
        <v>786.13</v>
      </c>
      <c r="F81" s="17">
        <v>781.07</v>
      </c>
      <c r="G81" s="17">
        <v>778.64</v>
      </c>
      <c r="H81" s="17">
        <v>778.88</v>
      </c>
      <c r="I81" s="17">
        <v>794.54</v>
      </c>
      <c r="J81" s="17">
        <v>817.34</v>
      </c>
      <c r="K81" s="17">
        <v>864.25</v>
      </c>
      <c r="L81" s="17">
        <v>923.88</v>
      </c>
      <c r="M81" s="17">
        <v>986.77</v>
      </c>
      <c r="N81" s="17">
        <v>973.74</v>
      </c>
      <c r="O81" s="17">
        <v>966.15</v>
      </c>
      <c r="P81" s="17">
        <v>952.79</v>
      </c>
      <c r="Q81" s="17">
        <v>937.01</v>
      </c>
      <c r="R81" s="17">
        <v>944.7</v>
      </c>
      <c r="S81" s="17">
        <v>949.6</v>
      </c>
      <c r="T81" s="17">
        <v>890.38</v>
      </c>
      <c r="U81" s="17">
        <v>908.94</v>
      </c>
      <c r="V81" s="17">
        <v>928.93</v>
      </c>
      <c r="W81" s="17">
        <v>1057.31</v>
      </c>
      <c r="X81" s="17">
        <v>939.97</v>
      </c>
      <c r="Y81" s="18">
        <v>930.7</v>
      </c>
    </row>
    <row r="82" spans="1:25" ht="15.75">
      <c r="A82" s="15">
        <f t="shared" si="1"/>
        <v>43226</v>
      </c>
      <c r="B82" s="16">
        <v>905.3</v>
      </c>
      <c r="C82" s="17">
        <v>909.37</v>
      </c>
      <c r="D82" s="17">
        <v>871.88</v>
      </c>
      <c r="E82" s="17">
        <v>802.01</v>
      </c>
      <c r="F82" s="17">
        <v>780.06</v>
      </c>
      <c r="G82" s="17">
        <v>592.16</v>
      </c>
      <c r="H82" s="17">
        <v>559.67</v>
      </c>
      <c r="I82" s="17">
        <v>773.26</v>
      </c>
      <c r="J82" s="17">
        <v>805.36</v>
      </c>
      <c r="K82" s="17">
        <v>847.85</v>
      </c>
      <c r="L82" s="17">
        <v>935.11</v>
      </c>
      <c r="M82" s="17">
        <v>991.05</v>
      </c>
      <c r="N82" s="17">
        <v>985.89</v>
      </c>
      <c r="O82" s="17">
        <v>987.49</v>
      </c>
      <c r="P82" s="17">
        <v>984.15</v>
      </c>
      <c r="Q82" s="17">
        <v>982.83</v>
      </c>
      <c r="R82" s="17">
        <v>987.19</v>
      </c>
      <c r="S82" s="17">
        <v>990.01</v>
      </c>
      <c r="T82" s="17">
        <v>995.93</v>
      </c>
      <c r="U82" s="17">
        <v>949.8</v>
      </c>
      <c r="V82" s="17">
        <v>969.67</v>
      </c>
      <c r="W82" s="17">
        <v>1041.4</v>
      </c>
      <c r="X82" s="17">
        <v>903.58</v>
      </c>
      <c r="Y82" s="18">
        <v>897.88</v>
      </c>
    </row>
    <row r="83" spans="1:25" ht="15.75">
      <c r="A83" s="15">
        <f t="shared" si="1"/>
        <v>43227</v>
      </c>
      <c r="B83" s="16">
        <v>892.59</v>
      </c>
      <c r="C83" s="17">
        <v>884.95</v>
      </c>
      <c r="D83" s="17">
        <v>843.68</v>
      </c>
      <c r="E83" s="17">
        <v>776</v>
      </c>
      <c r="F83" s="17">
        <v>615.21</v>
      </c>
      <c r="G83" s="17">
        <v>24.12</v>
      </c>
      <c r="H83" s="17">
        <v>723.28</v>
      </c>
      <c r="I83" s="17">
        <v>852.03</v>
      </c>
      <c r="J83" s="17">
        <v>944.23</v>
      </c>
      <c r="K83" s="17">
        <v>1076.93</v>
      </c>
      <c r="L83" s="17">
        <v>1089.67</v>
      </c>
      <c r="M83" s="17">
        <v>1105.52</v>
      </c>
      <c r="N83" s="17">
        <v>1077.5</v>
      </c>
      <c r="O83" s="17">
        <v>1076.3</v>
      </c>
      <c r="P83" s="17">
        <v>1060.61</v>
      </c>
      <c r="Q83" s="17">
        <v>1021.93</v>
      </c>
      <c r="R83" s="17">
        <v>1024.74</v>
      </c>
      <c r="S83" s="17">
        <v>1003.86</v>
      </c>
      <c r="T83" s="17">
        <v>1033.21</v>
      </c>
      <c r="U83" s="17">
        <v>1079.08</v>
      </c>
      <c r="V83" s="17">
        <v>1090.65</v>
      </c>
      <c r="W83" s="17">
        <v>1086.92</v>
      </c>
      <c r="X83" s="17">
        <v>970.22</v>
      </c>
      <c r="Y83" s="18">
        <v>890.3</v>
      </c>
    </row>
    <row r="84" spans="1:25" ht="15.75">
      <c r="A84" s="15">
        <f t="shared" si="1"/>
        <v>43228</v>
      </c>
      <c r="B84" s="16">
        <v>952.08</v>
      </c>
      <c r="C84" s="17">
        <v>911.69</v>
      </c>
      <c r="D84" s="17">
        <v>861.65</v>
      </c>
      <c r="E84" s="17">
        <v>776.12</v>
      </c>
      <c r="F84" s="17">
        <v>762.73</v>
      </c>
      <c r="G84" s="17">
        <v>763.26</v>
      </c>
      <c r="H84" s="17">
        <v>774.62</v>
      </c>
      <c r="I84" s="17">
        <v>875.73</v>
      </c>
      <c r="J84" s="17">
        <v>929.59</v>
      </c>
      <c r="K84" s="17">
        <v>1041.02</v>
      </c>
      <c r="L84" s="17">
        <v>1153.21</v>
      </c>
      <c r="M84" s="17">
        <v>1159.16</v>
      </c>
      <c r="N84" s="17">
        <v>1152.31</v>
      </c>
      <c r="O84" s="17">
        <v>1100.31</v>
      </c>
      <c r="P84" s="17">
        <v>1067.95</v>
      </c>
      <c r="Q84" s="17">
        <v>1040.33</v>
      </c>
      <c r="R84" s="17">
        <v>1017.61</v>
      </c>
      <c r="S84" s="17">
        <v>980.01</v>
      </c>
      <c r="T84" s="17">
        <v>979.21</v>
      </c>
      <c r="U84" s="17">
        <v>989.09</v>
      </c>
      <c r="V84" s="17">
        <v>1020.6</v>
      </c>
      <c r="W84" s="17">
        <v>1015.64</v>
      </c>
      <c r="X84" s="17">
        <v>985.25</v>
      </c>
      <c r="Y84" s="18">
        <v>968.77</v>
      </c>
    </row>
    <row r="85" spans="1:25" ht="15.75">
      <c r="A85" s="15">
        <f t="shared" si="1"/>
        <v>43229</v>
      </c>
      <c r="B85" s="16">
        <v>964.04</v>
      </c>
      <c r="C85" s="17">
        <v>884.74</v>
      </c>
      <c r="D85" s="17">
        <v>877.58</v>
      </c>
      <c r="E85" s="17">
        <v>830.38</v>
      </c>
      <c r="F85" s="17">
        <v>782.42</v>
      </c>
      <c r="G85" s="17">
        <v>767.68</v>
      </c>
      <c r="H85" s="17">
        <v>761.62</v>
      </c>
      <c r="I85" s="17">
        <v>774.46</v>
      </c>
      <c r="J85" s="17">
        <v>848.36</v>
      </c>
      <c r="K85" s="17">
        <v>855.46</v>
      </c>
      <c r="L85" s="17">
        <v>935.18</v>
      </c>
      <c r="M85" s="17">
        <v>1015.9</v>
      </c>
      <c r="N85" s="17">
        <v>1031.05</v>
      </c>
      <c r="O85" s="17">
        <v>1030.65</v>
      </c>
      <c r="P85" s="17">
        <v>1023.86</v>
      </c>
      <c r="Q85" s="17">
        <v>1018.42</v>
      </c>
      <c r="R85" s="17">
        <v>1018.72</v>
      </c>
      <c r="S85" s="17">
        <v>975.89</v>
      </c>
      <c r="T85" s="17">
        <v>935.64</v>
      </c>
      <c r="U85" s="17">
        <v>931.5</v>
      </c>
      <c r="V85" s="17">
        <v>937.7</v>
      </c>
      <c r="W85" s="17">
        <v>1036.64</v>
      </c>
      <c r="X85" s="17">
        <v>1151.86</v>
      </c>
      <c r="Y85" s="18">
        <v>1094.19</v>
      </c>
    </row>
    <row r="86" spans="1:25" ht="15.75">
      <c r="A86" s="15">
        <f t="shared" si="1"/>
        <v>43230</v>
      </c>
      <c r="B86" s="16">
        <v>969.33</v>
      </c>
      <c r="C86" s="17">
        <v>899.81</v>
      </c>
      <c r="D86" s="17">
        <v>858.31</v>
      </c>
      <c r="E86" s="17">
        <v>798.87</v>
      </c>
      <c r="F86" s="17">
        <v>772.51</v>
      </c>
      <c r="G86" s="17">
        <v>751.31</v>
      </c>
      <c r="H86" s="17">
        <v>772.26</v>
      </c>
      <c r="I86" s="17">
        <v>852.34</v>
      </c>
      <c r="J86" s="17">
        <v>939.28</v>
      </c>
      <c r="K86" s="17">
        <v>1108.97</v>
      </c>
      <c r="L86" s="17">
        <v>1167.51</v>
      </c>
      <c r="M86" s="17">
        <v>1163.77</v>
      </c>
      <c r="N86" s="17">
        <v>1162.66</v>
      </c>
      <c r="O86" s="17">
        <v>1148.72</v>
      </c>
      <c r="P86" s="17">
        <v>1037.69</v>
      </c>
      <c r="Q86" s="17">
        <v>1050.13</v>
      </c>
      <c r="R86" s="17">
        <v>1043.23</v>
      </c>
      <c r="S86" s="17">
        <v>1017.73</v>
      </c>
      <c r="T86" s="17">
        <v>1030.07</v>
      </c>
      <c r="U86" s="17">
        <v>1054.27</v>
      </c>
      <c r="V86" s="17">
        <v>1102.94</v>
      </c>
      <c r="W86" s="17">
        <v>1107.45</v>
      </c>
      <c r="X86" s="17">
        <v>973.94</v>
      </c>
      <c r="Y86" s="18">
        <v>925.46</v>
      </c>
    </row>
    <row r="87" spans="1:25" ht="15.75">
      <c r="A87" s="15">
        <f t="shared" si="1"/>
        <v>43231</v>
      </c>
      <c r="B87" s="16">
        <v>908.12</v>
      </c>
      <c r="C87" s="17">
        <v>878.15</v>
      </c>
      <c r="D87" s="17">
        <v>797.58</v>
      </c>
      <c r="E87" s="17">
        <v>767.99</v>
      </c>
      <c r="F87" s="17">
        <v>628.2</v>
      </c>
      <c r="G87" s="17">
        <v>33.71</v>
      </c>
      <c r="H87" s="17">
        <v>681.93</v>
      </c>
      <c r="I87" s="17">
        <v>817.17</v>
      </c>
      <c r="J87" s="17">
        <v>879.62</v>
      </c>
      <c r="K87" s="17">
        <v>994.81</v>
      </c>
      <c r="L87" s="17">
        <v>1089.21</v>
      </c>
      <c r="M87" s="17">
        <v>1135.54</v>
      </c>
      <c r="N87" s="17">
        <v>1109.23</v>
      </c>
      <c r="O87" s="17">
        <v>1112.65</v>
      </c>
      <c r="P87" s="17">
        <v>1080.49</v>
      </c>
      <c r="Q87" s="17">
        <v>1014.6</v>
      </c>
      <c r="R87" s="17">
        <v>1076.55</v>
      </c>
      <c r="S87" s="17">
        <v>1073.95</v>
      </c>
      <c r="T87" s="17">
        <v>1085.77</v>
      </c>
      <c r="U87" s="17">
        <v>1126.55</v>
      </c>
      <c r="V87" s="17">
        <v>1127.63</v>
      </c>
      <c r="W87" s="17">
        <v>1148.19</v>
      </c>
      <c r="X87" s="17">
        <v>1124.69</v>
      </c>
      <c r="Y87" s="18">
        <v>957.6</v>
      </c>
    </row>
    <row r="88" spans="1:25" ht="15.75">
      <c r="A88" s="15">
        <f t="shared" si="1"/>
        <v>43232</v>
      </c>
      <c r="B88" s="16">
        <v>960.3</v>
      </c>
      <c r="C88" s="17">
        <v>889.17</v>
      </c>
      <c r="D88" s="17">
        <v>871.24</v>
      </c>
      <c r="E88" s="17">
        <v>816.05</v>
      </c>
      <c r="F88" s="17">
        <v>789.79</v>
      </c>
      <c r="G88" s="17">
        <v>776.28</v>
      </c>
      <c r="H88" s="17">
        <v>777.14</v>
      </c>
      <c r="I88" s="17">
        <v>802.18</v>
      </c>
      <c r="J88" s="17">
        <v>814.06</v>
      </c>
      <c r="K88" s="17">
        <v>887.31</v>
      </c>
      <c r="L88" s="17">
        <v>995.28</v>
      </c>
      <c r="M88" s="17">
        <v>1005.81</v>
      </c>
      <c r="N88" s="17">
        <v>1041.86</v>
      </c>
      <c r="O88" s="17">
        <v>1034.16</v>
      </c>
      <c r="P88" s="17">
        <v>1059.38</v>
      </c>
      <c r="Q88" s="17">
        <v>1050.69</v>
      </c>
      <c r="R88" s="17">
        <v>1023.71</v>
      </c>
      <c r="S88" s="17">
        <v>964.82</v>
      </c>
      <c r="T88" s="17">
        <v>963.46</v>
      </c>
      <c r="U88" s="17">
        <v>988.81</v>
      </c>
      <c r="V88" s="17">
        <v>1066.63</v>
      </c>
      <c r="W88" s="17">
        <v>1071.5</v>
      </c>
      <c r="X88" s="17">
        <v>1170.65</v>
      </c>
      <c r="Y88" s="18">
        <v>1057.27</v>
      </c>
    </row>
    <row r="89" spans="1:25" ht="15.75">
      <c r="A89" s="15">
        <f t="shared" si="1"/>
        <v>43233</v>
      </c>
      <c r="B89" s="16">
        <v>969.87</v>
      </c>
      <c r="C89" s="17">
        <v>872.75</v>
      </c>
      <c r="D89" s="17">
        <v>957.82</v>
      </c>
      <c r="E89" s="17">
        <v>847.46</v>
      </c>
      <c r="F89" s="17">
        <v>832.58</v>
      </c>
      <c r="G89" s="17">
        <v>825.79</v>
      </c>
      <c r="H89" s="17">
        <v>810.33</v>
      </c>
      <c r="I89" s="17">
        <v>837.23</v>
      </c>
      <c r="J89" s="17">
        <v>857.14</v>
      </c>
      <c r="K89" s="17">
        <v>953.61</v>
      </c>
      <c r="L89" s="17">
        <v>1048.73</v>
      </c>
      <c r="M89" s="17">
        <v>1175.82</v>
      </c>
      <c r="N89" s="17">
        <v>1175.63</v>
      </c>
      <c r="O89" s="17">
        <v>1175.38</v>
      </c>
      <c r="P89" s="17">
        <v>1173.48</v>
      </c>
      <c r="Q89" s="17">
        <v>1173</v>
      </c>
      <c r="R89" s="17">
        <v>1172.44</v>
      </c>
      <c r="S89" s="17">
        <v>1172.73</v>
      </c>
      <c r="T89" s="17">
        <v>1173.33</v>
      </c>
      <c r="U89" s="17">
        <v>1172.24</v>
      </c>
      <c r="V89" s="17">
        <v>1184.76</v>
      </c>
      <c r="W89" s="17">
        <v>1234.92</v>
      </c>
      <c r="X89" s="17">
        <v>1268.13</v>
      </c>
      <c r="Y89" s="18">
        <v>1170.18</v>
      </c>
    </row>
    <row r="90" spans="1:25" ht="15.75">
      <c r="A90" s="15">
        <f t="shared" si="1"/>
        <v>43234</v>
      </c>
      <c r="B90" s="16">
        <v>1133.56</v>
      </c>
      <c r="C90" s="17">
        <v>986.69</v>
      </c>
      <c r="D90" s="17">
        <v>913.23</v>
      </c>
      <c r="E90" s="17">
        <v>868.37</v>
      </c>
      <c r="F90" s="17">
        <v>838.24</v>
      </c>
      <c r="G90" s="17">
        <v>818.99</v>
      </c>
      <c r="H90" s="17">
        <v>824.19</v>
      </c>
      <c r="I90" s="17">
        <v>925.12</v>
      </c>
      <c r="J90" s="17">
        <v>961.43</v>
      </c>
      <c r="K90" s="17">
        <v>1175.98</v>
      </c>
      <c r="L90" s="17">
        <v>1180.27</v>
      </c>
      <c r="M90" s="17">
        <v>1176.37</v>
      </c>
      <c r="N90" s="17">
        <v>1173.34</v>
      </c>
      <c r="O90" s="17">
        <v>1177.29</v>
      </c>
      <c r="P90" s="17">
        <v>1176.67</v>
      </c>
      <c r="Q90" s="17">
        <v>1174.7</v>
      </c>
      <c r="R90" s="17">
        <v>1171.54</v>
      </c>
      <c r="S90" s="17">
        <v>1042.74</v>
      </c>
      <c r="T90" s="17">
        <v>1044.54</v>
      </c>
      <c r="U90" s="17">
        <v>1077.68</v>
      </c>
      <c r="V90" s="17">
        <v>1169.69</v>
      </c>
      <c r="W90" s="17">
        <v>1172.76</v>
      </c>
      <c r="X90" s="17">
        <v>1065.86</v>
      </c>
      <c r="Y90" s="18">
        <v>991.87</v>
      </c>
    </row>
    <row r="91" spans="1:25" ht="15.75">
      <c r="A91" s="15">
        <f t="shared" si="1"/>
        <v>43235</v>
      </c>
      <c r="B91" s="16">
        <v>940.6</v>
      </c>
      <c r="C91" s="17">
        <v>884.19</v>
      </c>
      <c r="D91" s="17">
        <v>918.6</v>
      </c>
      <c r="E91" s="17">
        <v>847.94</v>
      </c>
      <c r="F91" s="17">
        <v>831.93</v>
      </c>
      <c r="G91" s="17">
        <v>818.28</v>
      </c>
      <c r="H91" s="17">
        <v>837.04</v>
      </c>
      <c r="I91" s="17">
        <v>943.56</v>
      </c>
      <c r="J91" s="17">
        <v>1045.4</v>
      </c>
      <c r="K91" s="17">
        <v>1133.76</v>
      </c>
      <c r="L91" s="17">
        <v>1181.16</v>
      </c>
      <c r="M91" s="17">
        <v>1179.73</v>
      </c>
      <c r="N91" s="17">
        <v>1177.26</v>
      </c>
      <c r="O91" s="17">
        <v>1177.56</v>
      </c>
      <c r="P91" s="17">
        <v>1176</v>
      </c>
      <c r="Q91" s="17">
        <v>1161.58</v>
      </c>
      <c r="R91" s="17">
        <v>1083.29</v>
      </c>
      <c r="S91" s="17">
        <v>1082.1</v>
      </c>
      <c r="T91" s="17">
        <v>948.5</v>
      </c>
      <c r="U91" s="17">
        <v>1122.33</v>
      </c>
      <c r="V91" s="17">
        <v>1138.66</v>
      </c>
      <c r="W91" s="17">
        <v>1161.65</v>
      </c>
      <c r="X91" s="17">
        <v>948.08</v>
      </c>
      <c r="Y91" s="18">
        <v>934.95</v>
      </c>
    </row>
    <row r="92" spans="1:25" ht="15.75">
      <c r="A92" s="15">
        <f t="shared" si="1"/>
        <v>43236</v>
      </c>
      <c r="B92" s="16">
        <v>924.6</v>
      </c>
      <c r="C92" s="17">
        <v>914.68</v>
      </c>
      <c r="D92" s="17">
        <v>855.04</v>
      </c>
      <c r="E92" s="17">
        <v>823.49</v>
      </c>
      <c r="F92" s="17">
        <v>801.19</v>
      </c>
      <c r="G92" s="17">
        <v>762.38</v>
      </c>
      <c r="H92" s="17">
        <v>790.02</v>
      </c>
      <c r="I92" s="17">
        <v>891.87</v>
      </c>
      <c r="J92" s="17">
        <v>955.24</v>
      </c>
      <c r="K92" s="17">
        <v>1177.64</v>
      </c>
      <c r="L92" s="17">
        <v>1181.19</v>
      </c>
      <c r="M92" s="17">
        <v>1143.86</v>
      </c>
      <c r="N92" s="17">
        <v>1125.89</v>
      </c>
      <c r="O92" s="17">
        <v>1141.58</v>
      </c>
      <c r="P92" s="17">
        <v>1138.83</v>
      </c>
      <c r="Q92" s="17">
        <v>1025.5</v>
      </c>
      <c r="R92" s="17">
        <v>1013.79</v>
      </c>
      <c r="S92" s="17">
        <v>974.88</v>
      </c>
      <c r="T92" s="17">
        <v>976.46</v>
      </c>
      <c r="U92" s="17">
        <v>1010.79</v>
      </c>
      <c r="V92" s="17">
        <v>1118.42</v>
      </c>
      <c r="W92" s="17">
        <v>1028.64</v>
      </c>
      <c r="X92" s="17">
        <v>951.48</v>
      </c>
      <c r="Y92" s="18">
        <v>928.53</v>
      </c>
    </row>
    <row r="93" spans="1:25" ht="15.75">
      <c r="A93" s="15">
        <f t="shared" si="1"/>
        <v>43237</v>
      </c>
      <c r="B93" s="16">
        <v>922.27</v>
      </c>
      <c r="C93" s="17">
        <v>907.82</v>
      </c>
      <c r="D93" s="17">
        <v>873.37</v>
      </c>
      <c r="E93" s="17">
        <v>771.94</v>
      </c>
      <c r="F93" s="17">
        <v>641.68</v>
      </c>
      <c r="G93" s="17">
        <v>558.72</v>
      </c>
      <c r="H93" s="17">
        <v>777.24</v>
      </c>
      <c r="I93" s="17">
        <v>854.36</v>
      </c>
      <c r="J93" s="17">
        <v>949.95</v>
      </c>
      <c r="K93" s="17">
        <v>1178.29</v>
      </c>
      <c r="L93" s="17">
        <v>1181.22</v>
      </c>
      <c r="M93" s="17">
        <v>1180.37</v>
      </c>
      <c r="N93" s="17">
        <v>1179.06</v>
      </c>
      <c r="O93" s="17">
        <v>1177.38</v>
      </c>
      <c r="P93" s="17">
        <v>1178.81</v>
      </c>
      <c r="Q93" s="17">
        <v>1174.24</v>
      </c>
      <c r="R93" s="17">
        <v>1172.41</v>
      </c>
      <c r="S93" s="17">
        <v>1172.28</v>
      </c>
      <c r="T93" s="17">
        <v>1168.81</v>
      </c>
      <c r="U93" s="17">
        <v>1169.74</v>
      </c>
      <c r="V93" s="17">
        <v>1149.69</v>
      </c>
      <c r="W93" s="17">
        <v>1139.92</v>
      </c>
      <c r="X93" s="17">
        <v>1097.28</v>
      </c>
      <c r="Y93" s="18">
        <v>956.74</v>
      </c>
    </row>
    <row r="94" spans="1:25" ht="15.75">
      <c r="A94" s="15">
        <f t="shared" si="1"/>
        <v>43238</v>
      </c>
      <c r="B94" s="16">
        <v>940.24</v>
      </c>
      <c r="C94" s="17">
        <v>931.84</v>
      </c>
      <c r="D94" s="17">
        <v>883.82</v>
      </c>
      <c r="E94" s="17">
        <v>830.32</v>
      </c>
      <c r="F94" s="17">
        <v>782.48</v>
      </c>
      <c r="G94" s="17">
        <v>737.86</v>
      </c>
      <c r="H94" s="17">
        <v>780.21</v>
      </c>
      <c r="I94" s="17">
        <v>862.52</v>
      </c>
      <c r="J94" s="17">
        <v>950.09</v>
      </c>
      <c r="K94" s="17">
        <v>1034.25</v>
      </c>
      <c r="L94" s="17">
        <v>1183.16</v>
      </c>
      <c r="M94" s="17">
        <v>1183.4</v>
      </c>
      <c r="N94" s="17">
        <v>1179.87</v>
      </c>
      <c r="O94" s="17">
        <v>1178.67</v>
      </c>
      <c r="P94" s="17">
        <v>1177.95</v>
      </c>
      <c r="Q94" s="17">
        <v>1173.13</v>
      </c>
      <c r="R94" s="17">
        <v>1153.73</v>
      </c>
      <c r="S94" s="17">
        <v>1141.69</v>
      </c>
      <c r="T94" s="17">
        <v>1139.51</v>
      </c>
      <c r="U94" s="17">
        <v>1138.23</v>
      </c>
      <c r="V94" s="17">
        <v>1125.97</v>
      </c>
      <c r="W94" s="17">
        <v>1143.77</v>
      </c>
      <c r="X94" s="17">
        <v>968.86</v>
      </c>
      <c r="Y94" s="18">
        <v>953.94</v>
      </c>
    </row>
    <row r="95" spans="1:25" ht="15.75">
      <c r="A95" s="15">
        <f t="shared" si="1"/>
        <v>43239</v>
      </c>
      <c r="B95" s="16">
        <v>936.09</v>
      </c>
      <c r="C95" s="17">
        <v>923</v>
      </c>
      <c r="D95" s="17">
        <v>936.29</v>
      </c>
      <c r="E95" s="17">
        <v>884.75</v>
      </c>
      <c r="F95" s="17">
        <v>846.74</v>
      </c>
      <c r="G95" s="17">
        <v>840.61</v>
      </c>
      <c r="H95" s="17">
        <v>840.86</v>
      </c>
      <c r="I95" s="17">
        <v>863.08</v>
      </c>
      <c r="J95" s="17">
        <v>901.28</v>
      </c>
      <c r="K95" s="17">
        <v>982.38</v>
      </c>
      <c r="L95" s="17">
        <v>1163.3</v>
      </c>
      <c r="M95" s="17">
        <v>1173.97</v>
      </c>
      <c r="N95" s="17">
        <v>1151.92</v>
      </c>
      <c r="O95" s="17">
        <v>1151.08</v>
      </c>
      <c r="P95" s="17">
        <v>1127.98</v>
      </c>
      <c r="Q95" s="17">
        <v>1049.6</v>
      </c>
      <c r="R95" s="17">
        <v>996.35</v>
      </c>
      <c r="S95" s="17">
        <v>1151.91</v>
      </c>
      <c r="T95" s="17">
        <v>1170.41</v>
      </c>
      <c r="U95" s="17">
        <v>1172.73</v>
      </c>
      <c r="V95" s="17">
        <v>1172.5</v>
      </c>
      <c r="W95" s="17">
        <v>1173.23</v>
      </c>
      <c r="X95" s="17">
        <v>1143.94</v>
      </c>
      <c r="Y95" s="18">
        <v>965.47</v>
      </c>
    </row>
    <row r="96" spans="1:25" ht="15.75">
      <c r="A96" s="15">
        <f t="shared" si="1"/>
        <v>43240</v>
      </c>
      <c r="B96" s="16">
        <v>944.39</v>
      </c>
      <c r="C96" s="17">
        <v>932.32</v>
      </c>
      <c r="D96" s="17">
        <v>914.4</v>
      </c>
      <c r="E96" s="17">
        <v>850.23</v>
      </c>
      <c r="F96" s="17">
        <v>822.68</v>
      </c>
      <c r="G96" s="17">
        <v>787.27</v>
      </c>
      <c r="H96" s="17">
        <v>781.43</v>
      </c>
      <c r="I96" s="17">
        <v>790.06</v>
      </c>
      <c r="J96" s="17">
        <v>848.84</v>
      </c>
      <c r="K96" s="17">
        <v>912.04</v>
      </c>
      <c r="L96" s="17">
        <v>938.47</v>
      </c>
      <c r="M96" s="17">
        <v>925.49</v>
      </c>
      <c r="N96" s="17">
        <v>907.07</v>
      </c>
      <c r="O96" s="17">
        <v>898.95</v>
      </c>
      <c r="P96" s="17">
        <v>896.7</v>
      </c>
      <c r="Q96" s="17">
        <v>894.08</v>
      </c>
      <c r="R96" s="17">
        <v>901.12</v>
      </c>
      <c r="S96" s="17">
        <v>1061.48</v>
      </c>
      <c r="T96" s="17">
        <v>1068.28</v>
      </c>
      <c r="U96" s="17">
        <v>1113.86</v>
      </c>
      <c r="V96" s="17">
        <v>1130.95</v>
      </c>
      <c r="W96" s="17">
        <v>1149.37</v>
      </c>
      <c r="X96" s="17">
        <v>993.1</v>
      </c>
      <c r="Y96" s="18">
        <v>937.06</v>
      </c>
    </row>
    <row r="97" spans="1:25" ht="15.75">
      <c r="A97" s="15">
        <f t="shared" si="1"/>
        <v>43241</v>
      </c>
      <c r="B97" s="16">
        <v>925.32</v>
      </c>
      <c r="C97" s="17">
        <v>927.73</v>
      </c>
      <c r="D97" s="17">
        <v>888.56</v>
      </c>
      <c r="E97" s="17">
        <v>821.22</v>
      </c>
      <c r="F97" s="17">
        <v>795.51</v>
      </c>
      <c r="G97" s="17">
        <v>785.63</v>
      </c>
      <c r="H97" s="17">
        <v>786.84</v>
      </c>
      <c r="I97" s="17">
        <v>885.02</v>
      </c>
      <c r="J97" s="17">
        <v>940.21</v>
      </c>
      <c r="K97" s="17">
        <v>1025.11</v>
      </c>
      <c r="L97" s="17">
        <v>1181</v>
      </c>
      <c r="M97" s="17">
        <v>1193.1</v>
      </c>
      <c r="N97" s="17">
        <v>1175.43</v>
      </c>
      <c r="O97" s="17">
        <v>1173.74</v>
      </c>
      <c r="P97" s="17">
        <v>1169.54</v>
      </c>
      <c r="Q97" s="17">
        <v>1162.47</v>
      </c>
      <c r="R97" s="17">
        <v>1169.26</v>
      </c>
      <c r="S97" s="17">
        <v>1141.62</v>
      </c>
      <c r="T97" s="17">
        <v>1033.95</v>
      </c>
      <c r="U97" s="17">
        <v>1030.28</v>
      </c>
      <c r="V97" s="17">
        <v>997.37</v>
      </c>
      <c r="W97" s="17">
        <v>1021.5</v>
      </c>
      <c r="X97" s="17">
        <v>1009.73</v>
      </c>
      <c r="Y97" s="18">
        <v>954.93</v>
      </c>
    </row>
    <row r="98" spans="1:25" ht="15.75">
      <c r="A98" s="15">
        <f t="shared" si="1"/>
        <v>43242</v>
      </c>
      <c r="B98" s="16">
        <v>910.02</v>
      </c>
      <c r="C98" s="17">
        <v>866.22</v>
      </c>
      <c r="D98" s="17">
        <v>846.21</v>
      </c>
      <c r="E98" s="17">
        <v>806.59</v>
      </c>
      <c r="F98" s="17">
        <v>788.26</v>
      </c>
      <c r="G98" s="17">
        <v>784.27</v>
      </c>
      <c r="H98" s="17">
        <v>810.18</v>
      </c>
      <c r="I98" s="17">
        <v>898.17</v>
      </c>
      <c r="J98" s="17">
        <v>957.82</v>
      </c>
      <c r="K98" s="17">
        <v>1051.65</v>
      </c>
      <c r="L98" s="17">
        <v>1204.73</v>
      </c>
      <c r="M98" s="17">
        <v>1277.07</v>
      </c>
      <c r="N98" s="17">
        <v>1235.72</v>
      </c>
      <c r="O98" s="17">
        <v>1232.44</v>
      </c>
      <c r="P98" s="17">
        <v>1172.06</v>
      </c>
      <c r="Q98" s="17">
        <v>1166.92</v>
      </c>
      <c r="R98" s="17">
        <v>1155.16</v>
      </c>
      <c r="S98" s="17">
        <v>1146.61</v>
      </c>
      <c r="T98" s="17">
        <v>1150.38</v>
      </c>
      <c r="U98" s="17">
        <v>1158.61</v>
      </c>
      <c r="V98" s="17">
        <v>1122.53</v>
      </c>
      <c r="W98" s="17">
        <v>1081</v>
      </c>
      <c r="X98" s="17">
        <v>1147.35</v>
      </c>
      <c r="Y98" s="18">
        <v>981.82</v>
      </c>
    </row>
    <row r="99" spans="1:25" ht="15.75">
      <c r="A99" s="15">
        <f t="shared" si="1"/>
        <v>43243</v>
      </c>
      <c r="B99" s="16">
        <v>996.35</v>
      </c>
      <c r="C99" s="17">
        <v>883.25</v>
      </c>
      <c r="D99" s="17">
        <v>893.67</v>
      </c>
      <c r="E99" s="17">
        <v>825.74</v>
      </c>
      <c r="F99" s="17">
        <v>818.06</v>
      </c>
      <c r="G99" s="17">
        <v>802.31</v>
      </c>
      <c r="H99" s="17">
        <v>828.52</v>
      </c>
      <c r="I99" s="17">
        <v>934.11</v>
      </c>
      <c r="J99" s="17">
        <v>1011.67</v>
      </c>
      <c r="K99" s="17">
        <v>1180.39</v>
      </c>
      <c r="L99" s="17">
        <v>1227.55</v>
      </c>
      <c r="M99" s="17">
        <v>1330.22</v>
      </c>
      <c r="N99" s="17">
        <v>1286.92</v>
      </c>
      <c r="O99" s="17">
        <v>1257.4</v>
      </c>
      <c r="P99" s="17">
        <v>1245.53</v>
      </c>
      <c r="Q99" s="17">
        <v>1225.62</v>
      </c>
      <c r="R99" s="17">
        <v>1184.67</v>
      </c>
      <c r="S99" s="17">
        <v>1234.25</v>
      </c>
      <c r="T99" s="17">
        <v>1216.84</v>
      </c>
      <c r="U99" s="17">
        <v>1240.79</v>
      </c>
      <c r="V99" s="17">
        <v>1203.82</v>
      </c>
      <c r="W99" s="17">
        <v>1178.82</v>
      </c>
      <c r="X99" s="17">
        <v>1175.06</v>
      </c>
      <c r="Y99" s="18">
        <v>954.73</v>
      </c>
    </row>
    <row r="100" spans="1:25" ht="15.75">
      <c r="A100" s="15">
        <f t="shared" si="1"/>
        <v>43244</v>
      </c>
      <c r="B100" s="16">
        <v>943.54</v>
      </c>
      <c r="C100" s="17">
        <v>936.14</v>
      </c>
      <c r="D100" s="17">
        <v>880.5</v>
      </c>
      <c r="E100" s="17">
        <v>831.55</v>
      </c>
      <c r="F100" s="17">
        <v>819.24</v>
      </c>
      <c r="G100" s="17">
        <v>791.84</v>
      </c>
      <c r="H100" s="17">
        <v>830.13</v>
      </c>
      <c r="I100" s="17">
        <v>929.16</v>
      </c>
      <c r="J100" s="17">
        <v>991.14</v>
      </c>
      <c r="K100" s="17">
        <v>1069.74</v>
      </c>
      <c r="L100" s="17">
        <v>1184.27</v>
      </c>
      <c r="M100" s="17">
        <v>1260.04</v>
      </c>
      <c r="N100" s="17">
        <v>1244.97</v>
      </c>
      <c r="O100" s="17">
        <v>1211.51</v>
      </c>
      <c r="P100" s="17">
        <v>1226.31</v>
      </c>
      <c r="Q100" s="17">
        <v>1227.89</v>
      </c>
      <c r="R100" s="17">
        <v>1208.44</v>
      </c>
      <c r="S100" s="17">
        <v>1233.96</v>
      </c>
      <c r="T100" s="17">
        <v>1262.39</v>
      </c>
      <c r="U100" s="17">
        <v>1228.64</v>
      </c>
      <c r="V100" s="17">
        <v>1219.75</v>
      </c>
      <c r="W100" s="17">
        <v>1217.87</v>
      </c>
      <c r="X100" s="17">
        <v>1181.59</v>
      </c>
      <c r="Y100" s="18">
        <v>1170.23</v>
      </c>
    </row>
    <row r="101" spans="1:25" ht="15.75">
      <c r="A101" s="15">
        <f t="shared" si="1"/>
        <v>43245</v>
      </c>
      <c r="B101" s="16">
        <v>1006.98</v>
      </c>
      <c r="C101" s="17">
        <v>894.7</v>
      </c>
      <c r="D101" s="17">
        <v>875.05</v>
      </c>
      <c r="E101" s="17">
        <v>794.16</v>
      </c>
      <c r="F101" s="17">
        <v>777.65</v>
      </c>
      <c r="G101" s="17">
        <v>776.35</v>
      </c>
      <c r="H101" s="17">
        <v>786.4</v>
      </c>
      <c r="I101" s="17">
        <v>915.28</v>
      </c>
      <c r="J101" s="17">
        <v>1008.97</v>
      </c>
      <c r="K101" s="17">
        <v>1201.94</v>
      </c>
      <c r="L101" s="17">
        <v>1242.85</v>
      </c>
      <c r="M101" s="17">
        <v>1281.77</v>
      </c>
      <c r="N101" s="17">
        <v>1247.06</v>
      </c>
      <c r="O101" s="17">
        <v>1226.34</v>
      </c>
      <c r="P101" s="17">
        <v>1223.11</v>
      </c>
      <c r="Q101" s="17">
        <v>1220.2</v>
      </c>
      <c r="R101" s="17">
        <v>1218.49</v>
      </c>
      <c r="S101" s="17">
        <v>1215.29</v>
      </c>
      <c r="T101" s="17">
        <v>1195.38</v>
      </c>
      <c r="U101" s="17">
        <v>1218.8</v>
      </c>
      <c r="V101" s="17">
        <v>1228.81</v>
      </c>
      <c r="W101" s="17">
        <v>1234.06</v>
      </c>
      <c r="X101" s="17">
        <v>1238.31</v>
      </c>
      <c r="Y101" s="18">
        <v>1220.55</v>
      </c>
    </row>
    <row r="102" spans="1:25" ht="15.75">
      <c r="A102" s="15">
        <f t="shared" si="1"/>
        <v>43246</v>
      </c>
      <c r="B102" s="16">
        <v>986.51</v>
      </c>
      <c r="C102" s="17">
        <v>939.18</v>
      </c>
      <c r="D102" s="17">
        <v>967.48</v>
      </c>
      <c r="E102" s="17">
        <v>913.47</v>
      </c>
      <c r="F102" s="17">
        <v>898.03</v>
      </c>
      <c r="G102" s="17">
        <v>851.43</v>
      </c>
      <c r="H102" s="17">
        <v>826.39</v>
      </c>
      <c r="I102" s="17">
        <v>935.12</v>
      </c>
      <c r="J102" s="17">
        <v>1020.4</v>
      </c>
      <c r="K102" s="17">
        <v>1148.37</v>
      </c>
      <c r="L102" s="17">
        <v>1297.96</v>
      </c>
      <c r="M102" s="17">
        <v>1370.67</v>
      </c>
      <c r="N102" s="17">
        <v>1388.43</v>
      </c>
      <c r="O102" s="17">
        <v>1345.67</v>
      </c>
      <c r="P102" s="17">
        <v>1337.36</v>
      </c>
      <c r="Q102" s="17">
        <v>1331.12</v>
      </c>
      <c r="R102" s="17">
        <v>1317.7</v>
      </c>
      <c r="S102" s="17">
        <v>1310.59</v>
      </c>
      <c r="T102" s="17">
        <v>1302.46</v>
      </c>
      <c r="U102" s="17">
        <v>1316.22</v>
      </c>
      <c r="V102" s="17">
        <v>1341.64</v>
      </c>
      <c r="W102" s="17">
        <v>1325.7</v>
      </c>
      <c r="X102" s="17">
        <v>1305.74</v>
      </c>
      <c r="Y102" s="18">
        <v>1295</v>
      </c>
    </row>
    <row r="103" spans="1:25" ht="15.75">
      <c r="A103" s="15">
        <f t="shared" si="1"/>
        <v>43247</v>
      </c>
      <c r="B103" s="16">
        <v>1158.39</v>
      </c>
      <c r="C103" s="17">
        <v>942.4</v>
      </c>
      <c r="D103" s="17">
        <v>943.13</v>
      </c>
      <c r="E103" s="17">
        <v>900.06</v>
      </c>
      <c r="F103" s="17">
        <v>850.8</v>
      </c>
      <c r="G103" s="17">
        <v>826.07</v>
      </c>
      <c r="H103" s="17">
        <v>787.1</v>
      </c>
      <c r="I103" s="17">
        <v>868.98</v>
      </c>
      <c r="J103" s="17">
        <v>939.2</v>
      </c>
      <c r="K103" s="17">
        <v>989.76</v>
      </c>
      <c r="L103" s="17">
        <v>1026.28</v>
      </c>
      <c r="M103" s="17">
        <v>1311.19</v>
      </c>
      <c r="N103" s="17">
        <v>1359.95</v>
      </c>
      <c r="O103" s="17">
        <v>1367.74</v>
      </c>
      <c r="P103" s="17">
        <v>1316.45</v>
      </c>
      <c r="Q103" s="17">
        <v>1310.7</v>
      </c>
      <c r="R103" s="17">
        <v>1308.24</v>
      </c>
      <c r="S103" s="17">
        <v>1289.73</v>
      </c>
      <c r="T103" s="17">
        <v>1318.41</v>
      </c>
      <c r="U103" s="17">
        <v>1288.18</v>
      </c>
      <c r="V103" s="17">
        <v>1272.61</v>
      </c>
      <c r="W103" s="17">
        <v>1314.53</v>
      </c>
      <c r="X103" s="17">
        <v>1324.51</v>
      </c>
      <c r="Y103" s="18">
        <v>1287.68</v>
      </c>
    </row>
    <row r="104" spans="1:25" ht="15.75">
      <c r="A104" s="15">
        <f t="shared" si="1"/>
        <v>43248</v>
      </c>
      <c r="B104" s="16">
        <v>1032.65</v>
      </c>
      <c r="C104" s="17">
        <v>940.7</v>
      </c>
      <c r="D104" s="17">
        <v>886.23</v>
      </c>
      <c r="E104" s="17">
        <v>837.86</v>
      </c>
      <c r="F104" s="17">
        <v>815.46</v>
      </c>
      <c r="G104" s="17">
        <v>778.35</v>
      </c>
      <c r="H104" s="17">
        <v>785.8</v>
      </c>
      <c r="I104" s="17">
        <v>903.04</v>
      </c>
      <c r="J104" s="17">
        <v>1005.91</v>
      </c>
      <c r="K104" s="17">
        <v>1117.73</v>
      </c>
      <c r="L104" s="17">
        <v>1235.77</v>
      </c>
      <c r="M104" s="17">
        <v>1255.74</v>
      </c>
      <c r="N104" s="17">
        <v>1178.92</v>
      </c>
      <c r="O104" s="17">
        <v>1190.53</v>
      </c>
      <c r="P104" s="17">
        <v>1178.01</v>
      </c>
      <c r="Q104" s="17">
        <v>1204.13</v>
      </c>
      <c r="R104" s="17">
        <v>1193.32</v>
      </c>
      <c r="S104" s="17">
        <v>1192.81</v>
      </c>
      <c r="T104" s="17">
        <v>1220.74</v>
      </c>
      <c r="U104" s="17">
        <v>1175.24</v>
      </c>
      <c r="V104" s="17">
        <v>1127.86</v>
      </c>
      <c r="W104" s="17">
        <v>1104.12</v>
      </c>
      <c r="X104" s="17">
        <v>1035.18</v>
      </c>
      <c r="Y104" s="18">
        <v>939.53</v>
      </c>
    </row>
    <row r="105" spans="1:25" ht="15.75">
      <c r="A105" s="15">
        <f t="shared" si="1"/>
        <v>43249</v>
      </c>
      <c r="B105" s="16">
        <v>896.89</v>
      </c>
      <c r="C105" s="17">
        <v>875.13</v>
      </c>
      <c r="D105" s="17">
        <v>844.86</v>
      </c>
      <c r="E105" s="17">
        <v>775.64</v>
      </c>
      <c r="F105" s="17">
        <v>779.78</v>
      </c>
      <c r="G105" s="17">
        <v>731.89</v>
      </c>
      <c r="H105" s="17">
        <v>781.72</v>
      </c>
      <c r="I105" s="17">
        <v>874.55</v>
      </c>
      <c r="J105" s="17">
        <v>977.82</v>
      </c>
      <c r="K105" s="17">
        <v>1082.9</v>
      </c>
      <c r="L105" s="17">
        <v>1167.46</v>
      </c>
      <c r="M105" s="17">
        <v>1137.94</v>
      </c>
      <c r="N105" s="17">
        <v>1130.65</v>
      </c>
      <c r="O105" s="17">
        <v>1137.31</v>
      </c>
      <c r="P105" s="17">
        <v>1136.5</v>
      </c>
      <c r="Q105" s="17">
        <v>1152.36</v>
      </c>
      <c r="R105" s="17">
        <v>1150.11</v>
      </c>
      <c r="S105" s="17">
        <v>1160.79</v>
      </c>
      <c r="T105" s="17">
        <v>1164.54</v>
      </c>
      <c r="U105" s="17">
        <v>1181.36</v>
      </c>
      <c r="V105" s="17">
        <v>1152.74</v>
      </c>
      <c r="W105" s="17">
        <v>1134.23</v>
      </c>
      <c r="X105" s="17">
        <v>974.29</v>
      </c>
      <c r="Y105" s="18">
        <v>930.94</v>
      </c>
    </row>
    <row r="106" spans="1:25" ht="15.75">
      <c r="A106" s="15">
        <f t="shared" si="1"/>
        <v>43250</v>
      </c>
      <c r="B106" s="16">
        <v>883.05</v>
      </c>
      <c r="C106" s="17">
        <v>867.91</v>
      </c>
      <c r="D106" s="17">
        <v>829.58</v>
      </c>
      <c r="E106" s="17">
        <v>802.04</v>
      </c>
      <c r="F106" s="17">
        <v>769.58</v>
      </c>
      <c r="G106" s="17">
        <v>670.55</v>
      </c>
      <c r="H106" s="17">
        <v>761.46</v>
      </c>
      <c r="I106" s="17">
        <v>825.29</v>
      </c>
      <c r="J106" s="17">
        <v>960.08</v>
      </c>
      <c r="K106" s="17">
        <v>990.44</v>
      </c>
      <c r="L106" s="17">
        <v>1137.15</v>
      </c>
      <c r="M106" s="17">
        <v>1126.99</v>
      </c>
      <c r="N106" s="17">
        <v>1096.24</v>
      </c>
      <c r="O106" s="17">
        <v>1125.5</v>
      </c>
      <c r="P106" s="17">
        <v>1137.22</v>
      </c>
      <c r="Q106" s="17">
        <v>1112.62</v>
      </c>
      <c r="R106" s="17">
        <v>1047.42</v>
      </c>
      <c r="S106" s="17">
        <v>994.71</v>
      </c>
      <c r="T106" s="17">
        <v>998.51</v>
      </c>
      <c r="U106" s="17">
        <v>1160.85</v>
      </c>
      <c r="V106" s="17">
        <v>1154.25</v>
      </c>
      <c r="W106" s="17">
        <v>1130.21</v>
      </c>
      <c r="X106" s="17">
        <v>1105.44</v>
      </c>
      <c r="Y106" s="18">
        <v>943.67</v>
      </c>
    </row>
    <row r="107" spans="1:25" ht="16.5" thickBot="1">
      <c r="A107" s="19">
        <f t="shared" si="1"/>
        <v>43251</v>
      </c>
      <c r="B107" s="20">
        <v>907.02</v>
      </c>
      <c r="C107" s="21">
        <v>824.4</v>
      </c>
      <c r="D107" s="21">
        <v>808.03</v>
      </c>
      <c r="E107" s="21">
        <v>808.64</v>
      </c>
      <c r="F107" s="21">
        <v>786.54</v>
      </c>
      <c r="G107" s="21">
        <v>766.03</v>
      </c>
      <c r="H107" s="21">
        <v>793.94</v>
      </c>
      <c r="I107" s="21">
        <v>906.42</v>
      </c>
      <c r="J107" s="21">
        <v>1009.38</v>
      </c>
      <c r="K107" s="21">
        <v>1135.26</v>
      </c>
      <c r="L107" s="21">
        <v>1225.51</v>
      </c>
      <c r="M107" s="21">
        <v>1243.69</v>
      </c>
      <c r="N107" s="21">
        <v>1191.01</v>
      </c>
      <c r="O107" s="21">
        <v>1190.42</v>
      </c>
      <c r="P107" s="21">
        <v>1200.34</v>
      </c>
      <c r="Q107" s="21">
        <v>1214.15</v>
      </c>
      <c r="R107" s="21">
        <v>1207.52</v>
      </c>
      <c r="S107" s="21">
        <v>1208.54</v>
      </c>
      <c r="T107" s="21">
        <v>1207.06</v>
      </c>
      <c r="U107" s="21">
        <v>1191.3</v>
      </c>
      <c r="V107" s="21">
        <v>1159.31</v>
      </c>
      <c r="W107" s="21">
        <v>1130.85</v>
      </c>
      <c r="X107" s="21">
        <v>1020.05</v>
      </c>
      <c r="Y107" s="22">
        <v>954.34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>
        <f aca="true" t="shared" si="2" ref="A111:A141">A77</f>
        <v>43221</v>
      </c>
      <c r="B111" s="11">
        <v>1101.86</v>
      </c>
      <c r="C111" s="12">
        <v>968.49</v>
      </c>
      <c r="D111" s="12">
        <v>980.67</v>
      </c>
      <c r="E111" s="12">
        <v>908.5</v>
      </c>
      <c r="F111" s="12">
        <v>856.96</v>
      </c>
      <c r="G111" s="12">
        <v>832.07</v>
      </c>
      <c r="H111" s="12">
        <v>837.58</v>
      </c>
      <c r="I111" s="12">
        <v>863.55</v>
      </c>
      <c r="J111" s="12">
        <v>943.63</v>
      </c>
      <c r="K111" s="12">
        <v>1011.33</v>
      </c>
      <c r="L111" s="12">
        <v>1133.97</v>
      </c>
      <c r="M111" s="12">
        <v>1133.54</v>
      </c>
      <c r="N111" s="12">
        <v>1156.57</v>
      </c>
      <c r="O111" s="12">
        <v>1143.07</v>
      </c>
      <c r="P111" s="12">
        <v>1175.49</v>
      </c>
      <c r="Q111" s="12">
        <v>1171.77</v>
      </c>
      <c r="R111" s="12">
        <v>1211.36</v>
      </c>
      <c r="S111" s="12">
        <v>1211.57</v>
      </c>
      <c r="T111" s="12">
        <v>1231.42</v>
      </c>
      <c r="U111" s="12">
        <v>1233.81</v>
      </c>
      <c r="V111" s="12">
        <v>1273.94</v>
      </c>
      <c r="W111" s="12">
        <v>1336.8</v>
      </c>
      <c r="X111" s="12">
        <v>1252.73</v>
      </c>
      <c r="Y111" s="13">
        <v>1096.27</v>
      </c>
      <c r="Z111" s="14"/>
    </row>
    <row r="112" spans="1:25" ht="15.75">
      <c r="A112" s="15">
        <f t="shared" si="2"/>
        <v>43222</v>
      </c>
      <c r="B112" s="16">
        <v>1078.15</v>
      </c>
      <c r="C112" s="17">
        <v>986.96</v>
      </c>
      <c r="D112" s="17">
        <v>959.74</v>
      </c>
      <c r="E112" s="17">
        <v>907.22</v>
      </c>
      <c r="F112" s="17">
        <v>870.12</v>
      </c>
      <c r="G112" s="17">
        <v>835.41</v>
      </c>
      <c r="H112" s="17">
        <v>853.89</v>
      </c>
      <c r="I112" s="17">
        <v>872.48</v>
      </c>
      <c r="J112" s="17">
        <v>912.59</v>
      </c>
      <c r="K112" s="17">
        <v>988.4</v>
      </c>
      <c r="L112" s="17">
        <v>1166.39</v>
      </c>
      <c r="M112" s="17">
        <v>1252.71</v>
      </c>
      <c r="N112" s="17">
        <v>1157.68</v>
      </c>
      <c r="O112" s="17">
        <v>1171.82</v>
      </c>
      <c r="P112" s="17">
        <v>1129.06</v>
      </c>
      <c r="Q112" s="17">
        <v>1122.83</v>
      </c>
      <c r="R112" s="17">
        <v>1123.57</v>
      </c>
      <c r="S112" s="17">
        <v>1135.34</v>
      </c>
      <c r="T112" s="17">
        <v>1172.05</v>
      </c>
      <c r="U112" s="17">
        <v>1180.31</v>
      </c>
      <c r="V112" s="17">
        <v>1203.96</v>
      </c>
      <c r="W112" s="17">
        <v>1225.6</v>
      </c>
      <c r="X112" s="17">
        <v>1130.69</v>
      </c>
      <c r="Y112" s="18">
        <v>1026.72</v>
      </c>
    </row>
    <row r="113" spans="1:25" ht="15.75">
      <c r="A113" s="15">
        <f t="shared" si="2"/>
        <v>43223</v>
      </c>
      <c r="B113" s="16">
        <v>973.1</v>
      </c>
      <c r="C113" s="17">
        <v>967.38</v>
      </c>
      <c r="D113" s="17">
        <v>882.45</v>
      </c>
      <c r="E113" s="17">
        <v>782.49</v>
      </c>
      <c r="F113" s="17">
        <v>739.23</v>
      </c>
      <c r="G113" s="17">
        <v>649.51</v>
      </c>
      <c r="H113" s="17">
        <v>791.82</v>
      </c>
      <c r="I113" s="17">
        <v>858.36</v>
      </c>
      <c r="J113" s="17">
        <v>956.33</v>
      </c>
      <c r="K113" s="17">
        <v>1091.16</v>
      </c>
      <c r="L113" s="17">
        <v>1122.92</v>
      </c>
      <c r="M113" s="17">
        <v>1117.81</v>
      </c>
      <c r="N113" s="17">
        <v>1078.82</v>
      </c>
      <c r="O113" s="17">
        <v>1100.03</v>
      </c>
      <c r="P113" s="17">
        <v>1047.51</v>
      </c>
      <c r="Q113" s="17">
        <v>984.01</v>
      </c>
      <c r="R113" s="17">
        <v>983.2</v>
      </c>
      <c r="S113" s="17">
        <v>1008.53</v>
      </c>
      <c r="T113" s="17">
        <v>1144.65</v>
      </c>
      <c r="U113" s="17">
        <v>1099.98</v>
      </c>
      <c r="V113" s="17">
        <v>1105.7</v>
      </c>
      <c r="W113" s="17">
        <v>1150.04</v>
      </c>
      <c r="X113" s="17">
        <v>1068.73</v>
      </c>
      <c r="Y113" s="18">
        <v>971.74</v>
      </c>
    </row>
    <row r="114" spans="1:25" ht="15.75">
      <c r="A114" s="15">
        <f t="shared" si="2"/>
        <v>43224</v>
      </c>
      <c r="B114" s="16">
        <v>975.41</v>
      </c>
      <c r="C114" s="17">
        <v>915.63</v>
      </c>
      <c r="D114" s="17">
        <v>868.61</v>
      </c>
      <c r="E114" s="17">
        <v>809.31</v>
      </c>
      <c r="F114" s="17">
        <v>778.74</v>
      </c>
      <c r="G114" s="17">
        <v>719.69</v>
      </c>
      <c r="H114" s="17">
        <v>782.02</v>
      </c>
      <c r="I114" s="17">
        <v>851.76</v>
      </c>
      <c r="J114" s="17">
        <v>906.54</v>
      </c>
      <c r="K114" s="17">
        <v>976.09</v>
      </c>
      <c r="L114" s="17">
        <v>912</v>
      </c>
      <c r="M114" s="17">
        <v>918.34</v>
      </c>
      <c r="N114" s="17">
        <v>975.09</v>
      </c>
      <c r="O114" s="17">
        <v>979.22</v>
      </c>
      <c r="P114" s="17">
        <v>975.62</v>
      </c>
      <c r="Q114" s="17">
        <v>893.77</v>
      </c>
      <c r="R114" s="17">
        <v>969.81</v>
      </c>
      <c r="S114" s="17">
        <v>973.7</v>
      </c>
      <c r="T114" s="17">
        <v>912.14</v>
      </c>
      <c r="U114" s="17">
        <v>954.1</v>
      </c>
      <c r="V114" s="17">
        <v>969.68</v>
      </c>
      <c r="W114" s="17">
        <v>993.59</v>
      </c>
      <c r="X114" s="17">
        <v>968.65</v>
      </c>
      <c r="Y114" s="18">
        <v>910.33</v>
      </c>
    </row>
    <row r="115" spans="1:25" ht="15.75">
      <c r="A115" s="15">
        <f t="shared" si="2"/>
        <v>43225</v>
      </c>
      <c r="B115" s="16">
        <v>922.28</v>
      </c>
      <c r="C115" s="17">
        <v>919.22</v>
      </c>
      <c r="D115" s="17">
        <v>881.42</v>
      </c>
      <c r="E115" s="17">
        <v>786.13</v>
      </c>
      <c r="F115" s="17">
        <v>781.07</v>
      </c>
      <c r="G115" s="17">
        <v>778.64</v>
      </c>
      <c r="H115" s="17">
        <v>778.88</v>
      </c>
      <c r="I115" s="17">
        <v>794.54</v>
      </c>
      <c r="J115" s="17">
        <v>817.34</v>
      </c>
      <c r="K115" s="17">
        <v>864.25</v>
      </c>
      <c r="L115" s="17">
        <v>923.88</v>
      </c>
      <c r="M115" s="17">
        <v>986.77</v>
      </c>
      <c r="N115" s="17">
        <v>973.74</v>
      </c>
      <c r="O115" s="17">
        <v>966.15</v>
      </c>
      <c r="P115" s="17">
        <v>952.79</v>
      </c>
      <c r="Q115" s="17">
        <v>937.01</v>
      </c>
      <c r="R115" s="17">
        <v>944.7</v>
      </c>
      <c r="S115" s="17">
        <v>949.6</v>
      </c>
      <c r="T115" s="17">
        <v>890.38</v>
      </c>
      <c r="U115" s="17">
        <v>908.94</v>
      </c>
      <c r="V115" s="17">
        <v>928.93</v>
      </c>
      <c r="W115" s="17">
        <v>1057.31</v>
      </c>
      <c r="X115" s="17">
        <v>939.97</v>
      </c>
      <c r="Y115" s="18">
        <v>930.7</v>
      </c>
    </row>
    <row r="116" spans="1:25" ht="15.75">
      <c r="A116" s="15">
        <f t="shared" si="2"/>
        <v>43226</v>
      </c>
      <c r="B116" s="16">
        <v>905.3</v>
      </c>
      <c r="C116" s="17">
        <v>909.37</v>
      </c>
      <c r="D116" s="17">
        <v>871.88</v>
      </c>
      <c r="E116" s="17">
        <v>802.01</v>
      </c>
      <c r="F116" s="17">
        <v>780.06</v>
      </c>
      <c r="G116" s="17">
        <v>592.16</v>
      </c>
      <c r="H116" s="17">
        <v>559.67</v>
      </c>
      <c r="I116" s="17">
        <v>773.26</v>
      </c>
      <c r="J116" s="17">
        <v>805.36</v>
      </c>
      <c r="K116" s="17">
        <v>847.85</v>
      </c>
      <c r="L116" s="17">
        <v>935.11</v>
      </c>
      <c r="M116" s="17">
        <v>991.05</v>
      </c>
      <c r="N116" s="17">
        <v>985.89</v>
      </c>
      <c r="O116" s="17">
        <v>987.49</v>
      </c>
      <c r="P116" s="17">
        <v>984.15</v>
      </c>
      <c r="Q116" s="17">
        <v>982.83</v>
      </c>
      <c r="R116" s="17">
        <v>987.19</v>
      </c>
      <c r="S116" s="17">
        <v>990.01</v>
      </c>
      <c r="T116" s="17">
        <v>995.93</v>
      </c>
      <c r="U116" s="17">
        <v>949.8</v>
      </c>
      <c r="V116" s="17">
        <v>969.67</v>
      </c>
      <c r="W116" s="17">
        <v>1041.4</v>
      </c>
      <c r="X116" s="17">
        <v>903.58</v>
      </c>
      <c r="Y116" s="18">
        <v>897.88</v>
      </c>
    </row>
    <row r="117" spans="1:25" ht="15.75">
      <c r="A117" s="15">
        <f t="shared" si="2"/>
        <v>43227</v>
      </c>
      <c r="B117" s="16">
        <v>892.59</v>
      </c>
      <c r="C117" s="17">
        <v>884.95</v>
      </c>
      <c r="D117" s="17">
        <v>843.68</v>
      </c>
      <c r="E117" s="17">
        <v>776</v>
      </c>
      <c r="F117" s="17">
        <v>615.21</v>
      </c>
      <c r="G117" s="17">
        <v>24.12</v>
      </c>
      <c r="H117" s="17">
        <v>723.28</v>
      </c>
      <c r="I117" s="17">
        <v>852.03</v>
      </c>
      <c r="J117" s="17">
        <v>944.23</v>
      </c>
      <c r="K117" s="17">
        <v>1076.93</v>
      </c>
      <c r="L117" s="17">
        <v>1089.67</v>
      </c>
      <c r="M117" s="17">
        <v>1105.52</v>
      </c>
      <c r="N117" s="17">
        <v>1077.5</v>
      </c>
      <c r="O117" s="17">
        <v>1076.3</v>
      </c>
      <c r="P117" s="17">
        <v>1060.61</v>
      </c>
      <c r="Q117" s="17">
        <v>1021.93</v>
      </c>
      <c r="R117" s="17">
        <v>1024.74</v>
      </c>
      <c r="S117" s="17">
        <v>1003.86</v>
      </c>
      <c r="T117" s="17">
        <v>1033.21</v>
      </c>
      <c r="U117" s="17">
        <v>1079.08</v>
      </c>
      <c r="V117" s="17">
        <v>1090.65</v>
      </c>
      <c r="W117" s="17">
        <v>1086.92</v>
      </c>
      <c r="X117" s="17">
        <v>970.22</v>
      </c>
      <c r="Y117" s="18">
        <v>890.3</v>
      </c>
    </row>
    <row r="118" spans="1:25" ht="15.75">
      <c r="A118" s="15">
        <f t="shared" si="2"/>
        <v>43228</v>
      </c>
      <c r="B118" s="16">
        <v>952.08</v>
      </c>
      <c r="C118" s="17">
        <v>911.69</v>
      </c>
      <c r="D118" s="17">
        <v>861.65</v>
      </c>
      <c r="E118" s="17">
        <v>776.12</v>
      </c>
      <c r="F118" s="17">
        <v>762.73</v>
      </c>
      <c r="G118" s="17">
        <v>763.26</v>
      </c>
      <c r="H118" s="17">
        <v>774.62</v>
      </c>
      <c r="I118" s="17">
        <v>875.73</v>
      </c>
      <c r="J118" s="17">
        <v>929.59</v>
      </c>
      <c r="K118" s="17">
        <v>1041.02</v>
      </c>
      <c r="L118" s="17">
        <v>1153.21</v>
      </c>
      <c r="M118" s="17">
        <v>1159.16</v>
      </c>
      <c r="N118" s="17">
        <v>1152.31</v>
      </c>
      <c r="O118" s="17">
        <v>1100.31</v>
      </c>
      <c r="P118" s="17">
        <v>1067.95</v>
      </c>
      <c r="Q118" s="17">
        <v>1040.33</v>
      </c>
      <c r="R118" s="17">
        <v>1017.61</v>
      </c>
      <c r="S118" s="17">
        <v>980.01</v>
      </c>
      <c r="T118" s="17">
        <v>979.21</v>
      </c>
      <c r="U118" s="17">
        <v>989.09</v>
      </c>
      <c r="V118" s="17">
        <v>1020.6</v>
      </c>
      <c r="W118" s="17">
        <v>1015.64</v>
      </c>
      <c r="X118" s="17">
        <v>985.25</v>
      </c>
      <c r="Y118" s="18">
        <v>968.77</v>
      </c>
    </row>
    <row r="119" spans="1:25" ht="15.75">
      <c r="A119" s="15">
        <f t="shared" si="2"/>
        <v>43229</v>
      </c>
      <c r="B119" s="16">
        <v>964.04</v>
      </c>
      <c r="C119" s="17">
        <v>884.74</v>
      </c>
      <c r="D119" s="17">
        <v>877.58</v>
      </c>
      <c r="E119" s="17">
        <v>830.38</v>
      </c>
      <c r="F119" s="17">
        <v>782.42</v>
      </c>
      <c r="G119" s="17">
        <v>767.68</v>
      </c>
      <c r="H119" s="17">
        <v>761.62</v>
      </c>
      <c r="I119" s="17">
        <v>774.46</v>
      </c>
      <c r="J119" s="17">
        <v>848.36</v>
      </c>
      <c r="K119" s="17">
        <v>855.46</v>
      </c>
      <c r="L119" s="17">
        <v>935.18</v>
      </c>
      <c r="M119" s="17">
        <v>1015.9</v>
      </c>
      <c r="N119" s="17">
        <v>1031.05</v>
      </c>
      <c r="O119" s="17">
        <v>1030.65</v>
      </c>
      <c r="P119" s="17">
        <v>1023.86</v>
      </c>
      <c r="Q119" s="17">
        <v>1018.42</v>
      </c>
      <c r="R119" s="17">
        <v>1018.72</v>
      </c>
      <c r="S119" s="17">
        <v>975.89</v>
      </c>
      <c r="T119" s="17">
        <v>935.64</v>
      </c>
      <c r="U119" s="17">
        <v>931.5</v>
      </c>
      <c r="V119" s="17">
        <v>937.7</v>
      </c>
      <c r="W119" s="17">
        <v>1036.64</v>
      </c>
      <c r="X119" s="17">
        <v>1151.86</v>
      </c>
      <c r="Y119" s="18">
        <v>1094.19</v>
      </c>
    </row>
    <row r="120" spans="1:25" ht="15.75">
      <c r="A120" s="15">
        <f t="shared" si="2"/>
        <v>43230</v>
      </c>
      <c r="B120" s="16">
        <v>969.33</v>
      </c>
      <c r="C120" s="17">
        <v>899.81</v>
      </c>
      <c r="D120" s="17">
        <v>858.31</v>
      </c>
      <c r="E120" s="17">
        <v>798.87</v>
      </c>
      <c r="F120" s="17">
        <v>772.51</v>
      </c>
      <c r="G120" s="17">
        <v>751.31</v>
      </c>
      <c r="H120" s="17">
        <v>772.26</v>
      </c>
      <c r="I120" s="17">
        <v>852.34</v>
      </c>
      <c r="J120" s="17">
        <v>939.28</v>
      </c>
      <c r="K120" s="17">
        <v>1108.97</v>
      </c>
      <c r="L120" s="17">
        <v>1167.51</v>
      </c>
      <c r="M120" s="17">
        <v>1163.77</v>
      </c>
      <c r="N120" s="17">
        <v>1162.66</v>
      </c>
      <c r="O120" s="17">
        <v>1148.72</v>
      </c>
      <c r="P120" s="17">
        <v>1037.69</v>
      </c>
      <c r="Q120" s="17">
        <v>1050.13</v>
      </c>
      <c r="R120" s="17">
        <v>1043.23</v>
      </c>
      <c r="S120" s="17">
        <v>1017.73</v>
      </c>
      <c r="T120" s="17">
        <v>1030.07</v>
      </c>
      <c r="U120" s="17">
        <v>1054.27</v>
      </c>
      <c r="V120" s="17">
        <v>1102.94</v>
      </c>
      <c r="W120" s="17">
        <v>1107.45</v>
      </c>
      <c r="X120" s="17">
        <v>973.94</v>
      </c>
      <c r="Y120" s="18">
        <v>925.46</v>
      </c>
    </row>
    <row r="121" spans="1:25" ht="15.75">
      <c r="A121" s="15">
        <f t="shared" si="2"/>
        <v>43231</v>
      </c>
      <c r="B121" s="16">
        <v>908.12</v>
      </c>
      <c r="C121" s="17">
        <v>878.15</v>
      </c>
      <c r="D121" s="17">
        <v>797.58</v>
      </c>
      <c r="E121" s="17">
        <v>767.99</v>
      </c>
      <c r="F121" s="17">
        <v>628.2</v>
      </c>
      <c r="G121" s="17">
        <v>33.71</v>
      </c>
      <c r="H121" s="17">
        <v>681.93</v>
      </c>
      <c r="I121" s="17">
        <v>817.17</v>
      </c>
      <c r="J121" s="17">
        <v>879.62</v>
      </c>
      <c r="K121" s="17">
        <v>994.81</v>
      </c>
      <c r="L121" s="17">
        <v>1089.21</v>
      </c>
      <c r="M121" s="17">
        <v>1135.54</v>
      </c>
      <c r="N121" s="17">
        <v>1109.23</v>
      </c>
      <c r="O121" s="17">
        <v>1112.65</v>
      </c>
      <c r="P121" s="17">
        <v>1080.49</v>
      </c>
      <c r="Q121" s="17">
        <v>1014.6</v>
      </c>
      <c r="R121" s="17">
        <v>1076.55</v>
      </c>
      <c r="S121" s="17">
        <v>1073.95</v>
      </c>
      <c r="T121" s="17">
        <v>1085.77</v>
      </c>
      <c r="U121" s="17">
        <v>1126.55</v>
      </c>
      <c r="V121" s="17">
        <v>1127.63</v>
      </c>
      <c r="W121" s="17">
        <v>1148.19</v>
      </c>
      <c r="X121" s="17">
        <v>1124.69</v>
      </c>
      <c r="Y121" s="18">
        <v>957.6</v>
      </c>
    </row>
    <row r="122" spans="1:25" ht="15.75">
      <c r="A122" s="15">
        <f t="shared" si="2"/>
        <v>43232</v>
      </c>
      <c r="B122" s="16">
        <v>960.3</v>
      </c>
      <c r="C122" s="17">
        <v>889.17</v>
      </c>
      <c r="D122" s="17">
        <v>871.24</v>
      </c>
      <c r="E122" s="17">
        <v>816.05</v>
      </c>
      <c r="F122" s="17">
        <v>789.79</v>
      </c>
      <c r="G122" s="17">
        <v>776.28</v>
      </c>
      <c r="H122" s="17">
        <v>777.14</v>
      </c>
      <c r="I122" s="17">
        <v>802.18</v>
      </c>
      <c r="J122" s="17">
        <v>814.06</v>
      </c>
      <c r="K122" s="17">
        <v>887.31</v>
      </c>
      <c r="L122" s="17">
        <v>995.28</v>
      </c>
      <c r="M122" s="17">
        <v>1005.81</v>
      </c>
      <c r="N122" s="17">
        <v>1041.86</v>
      </c>
      <c r="O122" s="17">
        <v>1034.16</v>
      </c>
      <c r="P122" s="17">
        <v>1059.38</v>
      </c>
      <c r="Q122" s="17">
        <v>1050.69</v>
      </c>
      <c r="R122" s="17">
        <v>1023.71</v>
      </c>
      <c r="S122" s="17">
        <v>964.82</v>
      </c>
      <c r="T122" s="17">
        <v>963.46</v>
      </c>
      <c r="U122" s="17">
        <v>988.81</v>
      </c>
      <c r="V122" s="17">
        <v>1066.63</v>
      </c>
      <c r="W122" s="17">
        <v>1071.5</v>
      </c>
      <c r="X122" s="17">
        <v>1170.65</v>
      </c>
      <c r="Y122" s="18">
        <v>1057.27</v>
      </c>
    </row>
    <row r="123" spans="1:25" ht="15.75">
      <c r="A123" s="15">
        <f t="shared" si="2"/>
        <v>43233</v>
      </c>
      <c r="B123" s="16">
        <v>969.87</v>
      </c>
      <c r="C123" s="17">
        <v>872.75</v>
      </c>
      <c r="D123" s="17">
        <v>957.82</v>
      </c>
      <c r="E123" s="17">
        <v>847.46</v>
      </c>
      <c r="F123" s="17">
        <v>832.58</v>
      </c>
      <c r="G123" s="17">
        <v>825.79</v>
      </c>
      <c r="H123" s="17">
        <v>810.33</v>
      </c>
      <c r="I123" s="17">
        <v>837.23</v>
      </c>
      <c r="J123" s="17">
        <v>857.14</v>
      </c>
      <c r="K123" s="17">
        <v>953.61</v>
      </c>
      <c r="L123" s="17">
        <v>1048.73</v>
      </c>
      <c r="M123" s="17">
        <v>1175.82</v>
      </c>
      <c r="N123" s="17">
        <v>1175.63</v>
      </c>
      <c r="O123" s="17">
        <v>1175.38</v>
      </c>
      <c r="P123" s="17">
        <v>1173.48</v>
      </c>
      <c r="Q123" s="17">
        <v>1173</v>
      </c>
      <c r="R123" s="17">
        <v>1172.44</v>
      </c>
      <c r="S123" s="17">
        <v>1172.73</v>
      </c>
      <c r="T123" s="17">
        <v>1173.33</v>
      </c>
      <c r="U123" s="17">
        <v>1172.24</v>
      </c>
      <c r="V123" s="17">
        <v>1184.76</v>
      </c>
      <c r="W123" s="17">
        <v>1234.92</v>
      </c>
      <c r="X123" s="17">
        <v>1268.13</v>
      </c>
      <c r="Y123" s="18">
        <v>1170.18</v>
      </c>
    </row>
    <row r="124" spans="1:25" ht="15.75">
      <c r="A124" s="15">
        <f t="shared" si="2"/>
        <v>43234</v>
      </c>
      <c r="B124" s="16">
        <v>1133.56</v>
      </c>
      <c r="C124" s="17">
        <v>986.69</v>
      </c>
      <c r="D124" s="17">
        <v>913.23</v>
      </c>
      <c r="E124" s="17">
        <v>868.37</v>
      </c>
      <c r="F124" s="17">
        <v>838.24</v>
      </c>
      <c r="G124" s="17">
        <v>818.99</v>
      </c>
      <c r="H124" s="17">
        <v>824.19</v>
      </c>
      <c r="I124" s="17">
        <v>925.12</v>
      </c>
      <c r="J124" s="17">
        <v>961.43</v>
      </c>
      <c r="K124" s="17">
        <v>1175.98</v>
      </c>
      <c r="L124" s="17">
        <v>1180.27</v>
      </c>
      <c r="M124" s="17">
        <v>1176.37</v>
      </c>
      <c r="N124" s="17">
        <v>1173.34</v>
      </c>
      <c r="O124" s="17">
        <v>1177.29</v>
      </c>
      <c r="P124" s="17">
        <v>1176.67</v>
      </c>
      <c r="Q124" s="17">
        <v>1174.7</v>
      </c>
      <c r="R124" s="17">
        <v>1171.54</v>
      </c>
      <c r="S124" s="17">
        <v>1042.74</v>
      </c>
      <c r="T124" s="17">
        <v>1044.54</v>
      </c>
      <c r="U124" s="17">
        <v>1077.68</v>
      </c>
      <c r="V124" s="17">
        <v>1169.69</v>
      </c>
      <c r="W124" s="17">
        <v>1172.76</v>
      </c>
      <c r="X124" s="17">
        <v>1065.86</v>
      </c>
      <c r="Y124" s="18">
        <v>991.87</v>
      </c>
    </row>
    <row r="125" spans="1:25" ht="15.75">
      <c r="A125" s="15">
        <f t="shared" si="2"/>
        <v>43235</v>
      </c>
      <c r="B125" s="16">
        <v>940.6</v>
      </c>
      <c r="C125" s="17">
        <v>884.19</v>
      </c>
      <c r="D125" s="17">
        <v>918.6</v>
      </c>
      <c r="E125" s="17">
        <v>847.94</v>
      </c>
      <c r="F125" s="17">
        <v>831.93</v>
      </c>
      <c r="G125" s="17">
        <v>818.28</v>
      </c>
      <c r="H125" s="17">
        <v>837.04</v>
      </c>
      <c r="I125" s="17">
        <v>943.56</v>
      </c>
      <c r="J125" s="17">
        <v>1045.4</v>
      </c>
      <c r="K125" s="17">
        <v>1133.76</v>
      </c>
      <c r="L125" s="17">
        <v>1181.16</v>
      </c>
      <c r="M125" s="17">
        <v>1179.73</v>
      </c>
      <c r="N125" s="17">
        <v>1177.26</v>
      </c>
      <c r="O125" s="17">
        <v>1177.56</v>
      </c>
      <c r="P125" s="17">
        <v>1176</v>
      </c>
      <c r="Q125" s="17">
        <v>1161.58</v>
      </c>
      <c r="R125" s="17">
        <v>1083.29</v>
      </c>
      <c r="S125" s="17">
        <v>1082.1</v>
      </c>
      <c r="T125" s="17">
        <v>948.5</v>
      </c>
      <c r="U125" s="17">
        <v>1122.33</v>
      </c>
      <c r="V125" s="17">
        <v>1138.66</v>
      </c>
      <c r="W125" s="17">
        <v>1161.65</v>
      </c>
      <c r="X125" s="17">
        <v>948.08</v>
      </c>
      <c r="Y125" s="18">
        <v>934.95</v>
      </c>
    </row>
    <row r="126" spans="1:25" ht="15.75">
      <c r="A126" s="15">
        <f t="shared" si="2"/>
        <v>43236</v>
      </c>
      <c r="B126" s="16">
        <v>924.6</v>
      </c>
      <c r="C126" s="17">
        <v>914.68</v>
      </c>
      <c r="D126" s="17">
        <v>855.04</v>
      </c>
      <c r="E126" s="17">
        <v>823.49</v>
      </c>
      <c r="F126" s="17">
        <v>801.19</v>
      </c>
      <c r="G126" s="17">
        <v>762.38</v>
      </c>
      <c r="H126" s="17">
        <v>790.02</v>
      </c>
      <c r="I126" s="17">
        <v>891.87</v>
      </c>
      <c r="J126" s="17">
        <v>955.24</v>
      </c>
      <c r="K126" s="17">
        <v>1177.64</v>
      </c>
      <c r="L126" s="17">
        <v>1181.19</v>
      </c>
      <c r="M126" s="17">
        <v>1143.86</v>
      </c>
      <c r="N126" s="17">
        <v>1125.89</v>
      </c>
      <c r="O126" s="17">
        <v>1141.58</v>
      </c>
      <c r="P126" s="17">
        <v>1138.83</v>
      </c>
      <c r="Q126" s="17">
        <v>1025.5</v>
      </c>
      <c r="R126" s="17">
        <v>1013.79</v>
      </c>
      <c r="S126" s="17">
        <v>974.88</v>
      </c>
      <c r="T126" s="17">
        <v>976.46</v>
      </c>
      <c r="U126" s="17">
        <v>1010.79</v>
      </c>
      <c r="V126" s="17">
        <v>1118.42</v>
      </c>
      <c r="W126" s="17">
        <v>1028.64</v>
      </c>
      <c r="X126" s="17">
        <v>951.48</v>
      </c>
      <c r="Y126" s="18">
        <v>928.53</v>
      </c>
    </row>
    <row r="127" spans="1:25" ht="15.75">
      <c r="A127" s="15">
        <f t="shared" si="2"/>
        <v>43237</v>
      </c>
      <c r="B127" s="16">
        <v>922.27</v>
      </c>
      <c r="C127" s="17">
        <v>907.82</v>
      </c>
      <c r="D127" s="17">
        <v>873.37</v>
      </c>
      <c r="E127" s="17">
        <v>771.94</v>
      </c>
      <c r="F127" s="17">
        <v>641.68</v>
      </c>
      <c r="G127" s="17">
        <v>558.72</v>
      </c>
      <c r="H127" s="17">
        <v>777.24</v>
      </c>
      <c r="I127" s="17">
        <v>854.36</v>
      </c>
      <c r="J127" s="17">
        <v>949.95</v>
      </c>
      <c r="K127" s="17">
        <v>1178.29</v>
      </c>
      <c r="L127" s="17">
        <v>1181.22</v>
      </c>
      <c r="M127" s="17">
        <v>1180.37</v>
      </c>
      <c r="N127" s="17">
        <v>1179.06</v>
      </c>
      <c r="O127" s="17">
        <v>1177.38</v>
      </c>
      <c r="P127" s="17">
        <v>1178.81</v>
      </c>
      <c r="Q127" s="17">
        <v>1174.24</v>
      </c>
      <c r="R127" s="17">
        <v>1172.41</v>
      </c>
      <c r="S127" s="17">
        <v>1172.28</v>
      </c>
      <c r="T127" s="17">
        <v>1168.81</v>
      </c>
      <c r="U127" s="17">
        <v>1169.74</v>
      </c>
      <c r="V127" s="17">
        <v>1149.69</v>
      </c>
      <c r="W127" s="17">
        <v>1139.92</v>
      </c>
      <c r="X127" s="17">
        <v>1097.28</v>
      </c>
      <c r="Y127" s="18">
        <v>956.74</v>
      </c>
    </row>
    <row r="128" spans="1:25" ht="15.75">
      <c r="A128" s="15">
        <f t="shared" si="2"/>
        <v>43238</v>
      </c>
      <c r="B128" s="16">
        <v>940.24</v>
      </c>
      <c r="C128" s="17">
        <v>931.84</v>
      </c>
      <c r="D128" s="17">
        <v>883.82</v>
      </c>
      <c r="E128" s="17">
        <v>830.32</v>
      </c>
      <c r="F128" s="17">
        <v>782.48</v>
      </c>
      <c r="G128" s="17">
        <v>737.86</v>
      </c>
      <c r="H128" s="17">
        <v>780.21</v>
      </c>
      <c r="I128" s="17">
        <v>862.52</v>
      </c>
      <c r="J128" s="17">
        <v>950.09</v>
      </c>
      <c r="K128" s="17">
        <v>1034.25</v>
      </c>
      <c r="L128" s="17">
        <v>1183.16</v>
      </c>
      <c r="M128" s="17">
        <v>1183.4</v>
      </c>
      <c r="N128" s="17">
        <v>1179.87</v>
      </c>
      <c r="O128" s="17">
        <v>1178.67</v>
      </c>
      <c r="P128" s="17">
        <v>1177.95</v>
      </c>
      <c r="Q128" s="17">
        <v>1173.13</v>
      </c>
      <c r="R128" s="17">
        <v>1153.73</v>
      </c>
      <c r="S128" s="17">
        <v>1141.69</v>
      </c>
      <c r="T128" s="17">
        <v>1139.51</v>
      </c>
      <c r="U128" s="17">
        <v>1138.23</v>
      </c>
      <c r="V128" s="17">
        <v>1125.97</v>
      </c>
      <c r="W128" s="17">
        <v>1143.77</v>
      </c>
      <c r="X128" s="17">
        <v>968.86</v>
      </c>
      <c r="Y128" s="18">
        <v>953.94</v>
      </c>
    </row>
    <row r="129" spans="1:25" ht="15.75">
      <c r="A129" s="15">
        <f t="shared" si="2"/>
        <v>43239</v>
      </c>
      <c r="B129" s="16">
        <v>936.09</v>
      </c>
      <c r="C129" s="17">
        <v>923</v>
      </c>
      <c r="D129" s="17">
        <v>936.29</v>
      </c>
      <c r="E129" s="17">
        <v>884.75</v>
      </c>
      <c r="F129" s="17">
        <v>846.74</v>
      </c>
      <c r="G129" s="17">
        <v>840.61</v>
      </c>
      <c r="H129" s="17">
        <v>840.86</v>
      </c>
      <c r="I129" s="17">
        <v>863.08</v>
      </c>
      <c r="J129" s="17">
        <v>901.28</v>
      </c>
      <c r="K129" s="17">
        <v>982.38</v>
      </c>
      <c r="L129" s="17">
        <v>1163.3</v>
      </c>
      <c r="M129" s="17">
        <v>1173.97</v>
      </c>
      <c r="N129" s="17">
        <v>1151.92</v>
      </c>
      <c r="O129" s="17">
        <v>1151.08</v>
      </c>
      <c r="P129" s="17">
        <v>1127.98</v>
      </c>
      <c r="Q129" s="17">
        <v>1049.6</v>
      </c>
      <c r="R129" s="17">
        <v>996.35</v>
      </c>
      <c r="S129" s="17">
        <v>1151.91</v>
      </c>
      <c r="T129" s="17">
        <v>1170.41</v>
      </c>
      <c r="U129" s="17">
        <v>1172.73</v>
      </c>
      <c r="V129" s="17">
        <v>1172.5</v>
      </c>
      <c r="W129" s="17">
        <v>1173.23</v>
      </c>
      <c r="X129" s="17">
        <v>1143.94</v>
      </c>
      <c r="Y129" s="18">
        <v>965.47</v>
      </c>
    </row>
    <row r="130" spans="1:25" ht="15.75">
      <c r="A130" s="15">
        <f t="shared" si="2"/>
        <v>43240</v>
      </c>
      <c r="B130" s="16">
        <v>944.39</v>
      </c>
      <c r="C130" s="17">
        <v>932.32</v>
      </c>
      <c r="D130" s="17">
        <v>914.4</v>
      </c>
      <c r="E130" s="17">
        <v>850.23</v>
      </c>
      <c r="F130" s="17">
        <v>822.68</v>
      </c>
      <c r="G130" s="17">
        <v>787.27</v>
      </c>
      <c r="H130" s="17">
        <v>781.43</v>
      </c>
      <c r="I130" s="17">
        <v>790.06</v>
      </c>
      <c r="J130" s="17">
        <v>848.84</v>
      </c>
      <c r="K130" s="17">
        <v>912.04</v>
      </c>
      <c r="L130" s="17">
        <v>938.47</v>
      </c>
      <c r="M130" s="17">
        <v>925.49</v>
      </c>
      <c r="N130" s="17">
        <v>907.07</v>
      </c>
      <c r="O130" s="17">
        <v>898.95</v>
      </c>
      <c r="P130" s="17">
        <v>896.7</v>
      </c>
      <c r="Q130" s="17">
        <v>894.08</v>
      </c>
      <c r="R130" s="17">
        <v>901.12</v>
      </c>
      <c r="S130" s="17">
        <v>1061.48</v>
      </c>
      <c r="T130" s="17">
        <v>1068.28</v>
      </c>
      <c r="U130" s="17">
        <v>1113.86</v>
      </c>
      <c r="V130" s="17">
        <v>1130.95</v>
      </c>
      <c r="W130" s="17">
        <v>1149.37</v>
      </c>
      <c r="X130" s="17">
        <v>993.1</v>
      </c>
      <c r="Y130" s="18">
        <v>937.06</v>
      </c>
    </row>
    <row r="131" spans="1:25" ht="15.75">
      <c r="A131" s="15">
        <f t="shared" si="2"/>
        <v>43241</v>
      </c>
      <c r="B131" s="16">
        <v>925.32</v>
      </c>
      <c r="C131" s="17">
        <v>927.73</v>
      </c>
      <c r="D131" s="17">
        <v>888.56</v>
      </c>
      <c r="E131" s="17">
        <v>821.22</v>
      </c>
      <c r="F131" s="17">
        <v>795.51</v>
      </c>
      <c r="G131" s="17">
        <v>785.63</v>
      </c>
      <c r="H131" s="17">
        <v>786.84</v>
      </c>
      <c r="I131" s="17">
        <v>885.02</v>
      </c>
      <c r="J131" s="17">
        <v>940.21</v>
      </c>
      <c r="K131" s="17">
        <v>1025.11</v>
      </c>
      <c r="L131" s="17">
        <v>1181</v>
      </c>
      <c r="M131" s="17">
        <v>1193.1</v>
      </c>
      <c r="N131" s="17">
        <v>1175.43</v>
      </c>
      <c r="O131" s="17">
        <v>1173.74</v>
      </c>
      <c r="P131" s="17">
        <v>1169.54</v>
      </c>
      <c r="Q131" s="17">
        <v>1162.47</v>
      </c>
      <c r="R131" s="17">
        <v>1169.26</v>
      </c>
      <c r="S131" s="17">
        <v>1141.62</v>
      </c>
      <c r="T131" s="17">
        <v>1033.95</v>
      </c>
      <c r="U131" s="17">
        <v>1030.28</v>
      </c>
      <c r="V131" s="17">
        <v>997.37</v>
      </c>
      <c r="W131" s="17">
        <v>1021.5</v>
      </c>
      <c r="X131" s="17">
        <v>1009.73</v>
      </c>
      <c r="Y131" s="18">
        <v>954.93</v>
      </c>
    </row>
    <row r="132" spans="1:25" ht="15.75">
      <c r="A132" s="15">
        <f t="shared" si="2"/>
        <v>43242</v>
      </c>
      <c r="B132" s="16">
        <v>910.02</v>
      </c>
      <c r="C132" s="17">
        <v>866.22</v>
      </c>
      <c r="D132" s="17">
        <v>846.21</v>
      </c>
      <c r="E132" s="17">
        <v>806.59</v>
      </c>
      <c r="F132" s="17">
        <v>788.26</v>
      </c>
      <c r="G132" s="17">
        <v>784.27</v>
      </c>
      <c r="H132" s="17">
        <v>810.18</v>
      </c>
      <c r="I132" s="17">
        <v>898.17</v>
      </c>
      <c r="J132" s="17">
        <v>957.82</v>
      </c>
      <c r="K132" s="17">
        <v>1051.65</v>
      </c>
      <c r="L132" s="17">
        <v>1204.73</v>
      </c>
      <c r="M132" s="17">
        <v>1277.07</v>
      </c>
      <c r="N132" s="17">
        <v>1235.72</v>
      </c>
      <c r="O132" s="17">
        <v>1232.44</v>
      </c>
      <c r="P132" s="17">
        <v>1172.06</v>
      </c>
      <c r="Q132" s="17">
        <v>1166.92</v>
      </c>
      <c r="R132" s="17">
        <v>1155.16</v>
      </c>
      <c r="S132" s="17">
        <v>1146.61</v>
      </c>
      <c r="T132" s="17">
        <v>1150.38</v>
      </c>
      <c r="U132" s="17">
        <v>1158.61</v>
      </c>
      <c r="V132" s="17">
        <v>1122.53</v>
      </c>
      <c r="W132" s="17">
        <v>1081</v>
      </c>
      <c r="X132" s="17">
        <v>1147.35</v>
      </c>
      <c r="Y132" s="18">
        <v>981.82</v>
      </c>
    </row>
    <row r="133" spans="1:25" ht="15.75">
      <c r="A133" s="15">
        <f t="shared" si="2"/>
        <v>43243</v>
      </c>
      <c r="B133" s="16">
        <v>996.35</v>
      </c>
      <c r="C133" s="17">
        <v>883.25</v>
      </c>
      <c r="D133" s="17">
        <v>893.67</v>
      </c>
      <c r="E133" s="17">
        <v>825.74</v>
      </c>
      <c r="F133" s="17">
        <v>818.06</v>
      </c>
      <c r="G133" s="17">
        <v>802.31</v>
      </c>
      <c r="H133" s="17">
        <v>828.52</v>
      </c>
      <c r="I133" s="17">
        <v>934.11</v>
      </c>
      <c r="J133" s="17">
        <v>1011.67</v>
      </c>
      <c r="K133" s="17">
        <v>1180.39</v>
      </c>
      <c r="L133" s="17">
        <v>1227.55</v>
      </c>
      <c r="M133" s="17">
        <v>1330.22</v>
      </c>
      <c r="N133" s="17">
        <v>1286.92</v>
      </c>
      <c r="O133" s="17">
        <v>1257.4</v>
      </c>
      <c r="P133" s="17">
        <v>1245.53</v>
      </c>
      <c r="Q133" s="17">
        <v>1225.62</v>
      </c>
      <c r="R133" s="17">
        <v>1184.67</v>
      </c>
      <c r="S133" s="17">
        <v>1234.25</v>
      </c>
      <c r="T133" s="17">
        <v>1216.84</v>
      </c>
      <c r="U133" s="17">
        <v>1240.79</v>
      </c>
      <c r="V133" s="17">
        <v>1203.82</v>
      </c>
      <c r="W133" s="17">
        <v>1178.82</v>
      </c>
      <c r="X133" s="17">
        <v>1175.06</v>
      </c>
      <c r="Y133" s="18">
        <v>954.73</v>
      </c>
    </row>
    <row r="134" spans="1:25" ht="15.75">
      <c r="A134" s="15">
        <f t="shared" si="2"/>
        <v>43244</v>
      </c>
      <c r="B134" s="16">
        <v>943.54</v>
      </c>
      <c r="C134" s="17">
        <v>936.14</v>
      </c>
      <c r="D134" s="17">
        <v>880.5</v>
      </c>
      <c r="E134" s="17">
        <v>831.55</v>
      </c>
      <c r="F134" s="17">
        <v>819.24</v>
      </c>
      <c r="G134" s="17">
        <v>791.84</v>
      </c>
      <c r="H134" s="17">
        <v>830.13</v>
      </c>
      <c r="I134" s="17">
        <v>929.16</v>
      </c>
      <c r="J134" s="17">
        <v>991.14</v>
      </c>
      <c r="K134" s="17">
        <v>1069.74</v>
      </c>
      <c r="L134" s="17">
        <v>1184.27</v>
      </c>
      <c r="M134" s="17">
        <v>1260.04</v>
      </c>
      <c r="N134" s="17">
        <v>1244.97</v>
      </c>
      <c r="O134" s="17">
        <v>1211.51</v>
      </c>
      <c r="P134" s="17">
        <v>1226.31</v>
      </c>
      <c r="Q134" s="17">
        <v>1227.89</v>
      </c>
      <c r="R134" s="17">
        <v>1208.44</v>
      </c>
      <c r="S134" s="17">
        <v>1233.96</v>
      </c>
      <c r="T134" s="17">
        <v>1262.39</v>
      </c>
      <c r="U134" s="17">
        <v>1228.64</v>
      </c>
      <c r="V134" s="17">
        <v>1219.75</v>
      </c>
      <c r="W134" s="17">
        <v>1217.87</v>
      </c>
      <c r="X134" s="17">
        <v>1181.59</v>
      </c>
      <c r="Y134" s="18">
        <v>1170.23</v>
      </c>
    </row>
    <row r="135" spans="1:25" ht="15.75">
      <c r="A135" s="15">
        <f t="shared" si="2"/>
        <v>43245</v>
      </c>
      <c r="B135" s="16">
        <v>1006.98</v>
      </c>
      <c r="C135" s="17">
        <v>894.7</v>
      </c>
      <c r="D135" s="17">
        <v>875.05</v>
      </c>
      <c r="E135" s="17">
        <v>794.16</v>
      </c>
      <c r="F135" s="17">
        <v>777.65</v>
      </c>
      <c r="G135" s="17">
        <v>776.35</v>
      </c>
      <c r="H135" s="17">
        <v>786.4</v>
      </c>
      <c r="I135" s="17">
        <v>915.28</v>
      </c>
      <c r="J135" s="17">
        <v>1008.97</v>
      </c>
      <c r="K135" s="17">
        <v>1201.94</v>
      </c>
      <c r="L135" s="17">
        <v>1242.85</v>
      </c>
      <c r="M135" s="17">
        <v>1281.77</v>
      </c>
      <c r="N135" s="17">
        <v>1247.06</v>
      </c>
      <c r="O135" s="17">
        <v>1226.34</v>
      </c>
      <c r="P135" s="17">
        <v>1223.11</v>
      </c>
      <c r="Q135" s="17">
        <v>1220.2</v>
      </c>
      <c r="R135" s="17">
        <v>1218.49</v>
      </c>
      <c r="S135" s="17">
        <v>1215.29</v>
      </c>
      <c r="T135" s="17">
        <v>1195.38</v>
      </c>
      <c r="U135" s="17">
        <v>1218.8</v>
      </c>
      <c r="V135" s="17">
        <v>1228.81</v>
      </c>
      <c r="W135" s="17">
        <v>1234.06</v>
      </c>
      <c r="X135" s="17">
        <v>1238.31</v>
      </c>
      <c r="Y135" s="18">
        <v>1220.55</v>
      </c>
    </row>
    <row r="136" spans="1:25" ht="15.75">
      <c r="A136" s="15">
        <f t="shared" si="2"/>
        <v>43246</v>
      </c>
      <c r="B136" s="16">
        <v>986.51</v>
      </c>
      <c r="C136" s="17">
        <v>939.18</v>
      </c>
      <c r="D136" s="17">
        <v>967.48</v>
      </c>
      <c r="E136" s="17">
        <v>913.47</v>
      </c>
      <c r="F136" s="17">
        <v>898.03</v>
      </c>
      <c r="G136" s="17">
        <v>851.43</v>
      </c>
      <c r="H136" s="17">
        <v>826.39</v>
      </c>
      <c r="I136" s="17">
        <v>935.12</v>
      </c>
      <c r="J136" s="17">
        <v>1020.4</v>
      </c>
      <c r="K136" s="17">
        <v>1148.37</v>
      </c>
      <c r="L136" s="17">
        <v>1297.96</v>
      </c>
      <c r="M136" s="17">
        <v>1370.67</v>
      </c>
      <c r="N136" s="17">
        <v>1388.43</v>
      </c>
      <c r="O136" s="17">
        <v>1345.67</v>
      </c>
      <c r="P136" s="17">
        <v>1337.36</v>
      </c>
      <c r="Q136" s="17">
        <v>1331.12</v>
      </c>
      <c r="R136" s="17">
        <v>1317.7</v>
      </c>
      <c r="S136" s="17">
        <v>1310.59</v>
      </c>
      <c r="T136" s="17">
        <v>1302.46</v>
      </c>
      <c r="U136" s="17">
        <v>1316.22</v>
      </c>
      <c r="V136" s="17">
        <v>1341.64</v>
      </c>
      <c r="W136" s="17">
        <v>1325.7</v>
      </c>
      <c r="X136" s="17">
        <v>1305.74</v>
      </c>
      <c r="Y136" s="18">
        <v>1295</v>
      </c>
    </row>
    <row r="137" spans="1:25" ht="15.75">
      <c r="A137" s="15">
        <f t="shared" si="2"/>
        <v>43247</v>
      </c>
      <c r="B137" s="16">
        <v>1158.39</v>
      </c>
      <c r="C137" s="17">
        <v>942.4</v>
      </c>
      <c r="D137" s="17">
        <v>943.13</v>
      </c>
      <c r="E137" s="17">
        <v>900.06</v>
      </c>
      <c r="F137" s="17">
        <v>850.8</v>
      </c>
      <c r="G137" s="17">
        <v>826.07</v>
      </c>
      <c r="H137" s="17">
        <v>787.1</v>
      </c>
      <c r="I137" s="17">
        <v>868.98</v>
      </c>
      <c r="J137" s="17">
        <v>939.2</v>
      </c>
      <c r="K137" s="17">
        <v>989.76</v>
      </c>
      <c r="L137" s="17">
        <v>1026.28</v>
      </c>
      <c r="M137" s="17">
        <v>1311.19</v>
      </c>
      <c r="N137" s="17">
        <v>1359.95</v>
      </c>
      <c r="O137" s="17">
        <v>1367.74</v>
      </c>
      <c r="P137" s="17">
        <v>1316.45</v>
      </c>
      <c r="Q137" s="17">
        <v>1310.7</v>
      </c>
      <c r="R137" s="17">
        <v>1308.24</v>
      </c>
      <c r="S137" s="17">
        <v>1289.73</v>
      </c>
      <c r="T137" s="17">
        <v>1318.41</v>
      </c>
      <c r="U137" s="17">
        <v>1288.18</v>
      </c>
      <c r="V137" s="17">
        <v>1272.61</v>
      </c>
      <c r="W137" s="17">
        <v>1314.53</v>
      </c>
      <c r="X137" s="17">
        <v>1324.51</v>
      </c>
      <c r="Y137" s="18">
        <v>1287.68</v>
      </c>
    </row>
    <row r="138" spans="1:25" ht="15.75">
      <c r="A138" s="15">
        <f t="shared" si="2"/>
        <v>43248</v>
      </c>
      <c r="B138" s="16">
        <v>1032.65</v>
      </c>
      <c r="C138" s="17">
        <v>940.7</v>
      </c>
      <c r="D138" s="17">
        <v>886.23</v>
      </c>
      <c r="E138" s="17">
        <v>837.86</v>
      </c>
      <c r="F138" s="17">
        <v>815.46</v>
      </c>
      <c r="G138" s="17">
        <v>778.35</v>
      </c>
      <c r="H138" s="17">
        <v>785.8</v>
      </c>
      <c r="I138" s="17">
        <v>903.04</v>
      </c>
      <c r="J138" s="17">
        <v>1005.91</v>
      </c>
      <c r="K138" s="17">
        <v>1117.73</v>
      </c>
      <c r="L138" s="17">
        <v>1235.77</v>
      </c>
      <c r="M138" s="17">
        <v>1255.74</v>
      </c>
      <c r="N138" s="17">
        <v>1178.92</v>
      </c>
      <c r="O138" s="17">
        <v>1190.53</v>
      </c>
      <c r="P138" s="17">
        <v>1178.01</v>
      </c>
      <c r="Q138" s="17">
        <v>1204.13</v>
      </c>
      <c r="R138" s="17">
        <v>1193.32</v>
      </c>
      <c r="S138" s="17">
        <v>1192.81</v>
      </c>
      <c r="T138" s="17">
        <v>1220.74</v>
      </c>
      <c r="U138" s="17">
        <v>1175.24</v>
      </c>
      <c r="V138" s="17">
        <v>1127.86</v>
      </c>
      <c r="W138" s="17">
        <v>1104.12</v>
      </c>
      <c r="X138" s="17">
        <v>1035.18</v>
      </c>
      <c r="Y138" s="18">
        <v>939.53</v>
      </c>
    </row>
    <row r="139" spans="1:25" ht="15.75">
      <c r="A139" s="15">
        <f t="shared" si="2"/>
        <v>43249</v>
      </c>
      <c r="B139" s="16">
        <v>896.89</v>
      </c>
      <c r="C139" s="17">
        <v>875.13</v>
      </c>
      <c r="D139" s="17">
        <v>844.86</v>
      </c>
      <c r="E139" s="17">
        <v>775.64</v>
      </c>
      <c r="F139" s="17">
        <v>779.78</v>
      </c>
      <c r="G139" s="17">
        <v>731.89</v>
      </c>
      <c r="H139" s="17">
        <v>781.72</v>
      </c>
      <c r="I139" s="17">
        <v>874.55</v>
      </c>
      <c r="J139" s="17">
        <v>977.82</v>
      </c>
      <c r="K139" s="17">
        <v>1082.9</v>
      </c>
      <c r="L139" s="17">
        <v>1167.46</v>
      </c>
      <c r="M139" s="17">
        <v>1137.94</v>
      </c>
      <c r="N139" s="17">
        <v>1130.65</v>
      </c>
      <c r="O139" s="17">
        <v>1137.31</v>
      </c>
      <c r="P139" s="17">
        <v>1136.5</v>
      </c>
      <c r="Q139" s="17">
        <v>1152.36</v>
      </c>
      <c r="R139" s="17">
        <v>1150.11</v>
      </c>
      <c r="S139" s="17">
        <v>1160.79</v>
      </c>
      <c r="T139" s="17">
        <v>1164.54</v>
      </c>
      <c r="U139" s="17">
        <v>1181.36</v>
      </c>
      <c r="V139" s="17">
        <v>1152.74</v>
      </c>
      <c r="W139" s="17">
        <v>1134.23</v>
      </c>
      <c r="X139" s="17">
        <v>974.29</v>
      </c>
      <c r="Y139" s="18">
        <v>930.94</v>
      </c>
    </row>
    <row r="140" spans="1:25" ht="15.75">
      <c r="A140" s="15">
        <f t="shared" si="2"/>
        <v>43250</v>
      </c>
      <c r="B140" s="16">
        <v>883.05</v>
      </c>
      <c r="C140" s="17">
        <v>867.91</v>
      </c>
      <c r="D140" s="17">
        <v>829.58</v>
      </c>
      <c r="E140" s="17">
        <v>802.04</v>
      </c>
      <c r="F140" s="17">
        <v>769.58</v>
      </c>
      <c r="G140" s="17">
        <v>670.55</v>
      </c>
      <c r="H140" s="17">
        <v>761.46</v>
      </c>
      <c r="I140" s="17">
        <v>825.29</v>
      </c>
      <c r="J140" s="17">
        <v>960.08</v>
      </c>
      <c r="K140" s="17">
        <v>990.44</v>
      </c>
      <c r="L140" s="17">
        <v>1137.15</v>
      </c>
      <c r="M140" s="17">
        <v>1126.99</v>
      </c>
      <c r="N140" s="17">
        <v>1096.24</v>
      </c>
      <c r="O140" s="17">
        <v>1125.5</v>
      </c>
      <c r="P140" s="17">
        <v>1137.22</v>
      </c>
      <c r="Q140" s="17">
        <v>1112.62</v>
      </c>
      <c r="R140" s="17">
        <v>1047.42</v>
      </c>
      <c r="S140" s="17">
        <v>994.71</v>
      </c>
      <c r="T140" s="17">
        <v>998.51</v>
      </c>
      <c r="U140" s="17">
        <v>1160.85</v>
      </c>
      <c r="V140" s="17">
        <v>1154.25</v>
      </c>
      <c r="W140" s="17">
        <v>1130.21</v>
      </c>
      <c r="X140" s="17">
        <v>1105.44</v>
      </c>
      <c r="Y140" s="18">
        <v>943.67</v>
      </c>
    </row>
    <row r="141" spans="1:25" ht="16.5" thickBot="1">
      <c r="A141" s="19">
        <f t="shared" si="2"/>
        <v>43251</v>
      </c>
      <c r="B141" s="20">
        <v>907.02</v>
      </c>
      <c r="C141" s="21">
        <v>824.4</v>
      </c>
      <c r="D141" s="21">
        <v>808.03</v>
      </c>
      <c r="E141" s="21">
        <v>808.64</v>
      </c>
      <c r="F141" s="21">
        <v>786.54</v>
      </c>
      <c r="G141" s="21">
        <v>766.03</v>
      </c>
      <c r="H141" s="21">
        <v>793.94</v>
      </c>
      <c r="I141" s="21">
        <v>906.42</v>
      </c>
      <c r="J141" s="21">
        <v>1009.38</v>
      </c>
      <c r="K141" s="21">
        <v>1135.26</v>
      </c>
      <c r="L141" s="21">
        <v>1225.51</v>
      </c>
      <c r="M141" s="21">
        <v>1243.69</v>
      </c>
      <c r="N141" s="21">
        <v>1191.01</v>
      </c>
      <c r="O141" s="21">
        <v>1190.42</v>
      </c>
      <c r="P141" s="21">
        <v>1200.34</v>
      </c>
      <c r="Q141" s="21">
        <v>1214.15</v>
      </c>
      <c r="R141" s="21">
        <v>1207.52</v>
      </c>
      <c r="S141" s="21">
        <v>1208.54</v>
      </c>
      <c r="T141" s="21">
        <v>1207.06</v>
      </c>
      <c r="U141" s="21">
        <v>1191.3</v>
      </c>
      <c r="V141" s="21">
        <v>1159.31</v>
      </c>
      <c r="W141" s="21">
        <v>1130.85</v>
      </c>
      <c r="X141" s="21">
        <v>1020.05</v>
      </c>
      <c r="Y141" s="22">
        <v>954.34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7">
        <v>703772.99</v>
      </c>
      <c r="R144" s="57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AB10" sqref="AB10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9" t="s">
        <v>48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60" t="s">
        <v>46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</row>
    <row r="6" spans="1:25" ht="27" customHeight="1" thickBot="1">
      <c r="A6" s="62" t="s">
        <v>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43221</v>
      </c>
      <c r="B9" s="11">
        <v>1086.51</v>
      </c>
      <c r="C9" s="12">
        <v>955.01</v>
      </c>
      <c r="D9" s="12">
        <v>967.01</v>
      </c>
      <c r="E9" s="12">
        <v>895.85</v>
      </c>
      <c r="F9" s="12">
        <v>845.03</v>
      </c>
      <c r="G9" s="12">
        <v>820.49</v>
      </c>
      <c r="H9" s="12">
        <v>825.92</v>
      </c>
      <c r="I9" s="12">
        <v>851.53</v>
      </c>
      <c r="J9" s="12">
        <v>930.49</v>
      </c>
      <c r="K9" s="12">
        <v>997.25</v>
      </c>
      <c r="L9" s="12">
        <v>1118.17</v>
      </c>
      <c r="M9" s="12">
        <v>1117.75</v>
      </c>
      <c r="N9" s="12">
        <v>1140.46</v>
      </c>
      <c r="O9" s="12">
        <v>1127.14</v>
      </c>
      <c r="P9" s="12">
        <v>1159.11</v>
      </c>
      <c r="Q9" s="12">
        <v>1155.45</v>
      </c>
      <c r="R9" s="12">
        <v>1194.48</v>
      </c>
      <c r="S9" s="12">
        <v>1194.69</v>
      </c>
      <c r="T9" s="12">
        <v>1214.26</v>
      </c>
      <c r="U9" s="12">
        <v>1216.61</v>
      </c>
      <c r="V9" s="12">
        <v>1256.19</v>
      </c>
      <c r="W9" s="12">
        <v>1318.16</v>
      </c>
      <c r="X9" s="12">
        <v>1235.28</v>
      </c>
      <c r="Y9" s="13">
        <v>1081</v>
      </c>
      <c r="Z9" s="14"/>
    </row>
    <row r="10" spans="1:25" ht="15.75">
      <c r="A10" s="15">
        <v>43222</v>
      </c>
      <c r="B10" s="16">
        <v>1063.13</v>
      </c>
      <c r="C10" s="17">
        <v>973.22</v>
      </c>
      <c r="D10" s="17">
        <v>946.38</v>
      </c>
      <c r="E10" s="17">
        <v>894.59</v>
      </c>
      <c r="F10" s="17">
        <v>858.01</v>
      </c>
      <c r="G10" s="17">
        <v>823.78</v>
      </c>
      <c r="H10" s="17">
        <v>842</v>
      </c>
      <c r="I10" s="17">
        <v>860.33</v>
      </c>
      <c r="J10" s="17">
        <v>899.89</v>
      </c>
      <c r="K10" s="17">
        <v>974.63</v>
      </c>
      <c r="L10" s="17">
        <v>1150.14</v>
      </c>
      <c r="M10" s="17">
        <v>1235.26</v>
      </c>
      <c r="N10" s="17">
        <v>1141.55</v>
      </c>
      <c r="O10" s="17">
        <v>1155.5</v>
      </c>
      <c r="P10" s="17">
        <v>1113.33</v>
      </c>
      <c r="Q10" s="17">
        <v>1107.19</v>
      </c>
      <c r="R10" s="17">
        <v>1107.92</v>
      </c>
      <c r="S10" s="17">
        <v>1119.52</v>
      </c>
      <c r="T10" s="17">
        <v>1155.72</v>
      </c>
      <c r="U10" s="17">
        <v>1163.87</v>
      </c>
      <c r="V10" s="17">
        <v>1187.19</v>
      </c>
      <c r="W10" s="17">
        <v>1208.52</v>
      </c>
      <c r="X10" s="17">
        <v>1114.94</v>
      </c>
      <c r="Y10" s="18">
        <v>1012.42</v>
      </c>
    </row>
    <row r="11" spans="1:25" ht="15.75">
      <c r="A11" s="15">
        <v>43223</v>
      </c>
      <c r="B11" s="16">
        <v>959.55</v>
      </c>
      <c r="C11" s="17">
        <v>953.91</v>
      </c>
      <c r="D11" s="17">
        <v>870.17</v>
      </c>
      <c r="E11" s="17">
        <v>771.6</v>
      </c>
      <c r="F11" s="17">
        <v>728.95</v>
      </c>
      <c r="G11" s="17">
        <v>640.48</v>
      </c>
      <c r="H11" s="17">
        <v>780.8</v>
      </c>
      <c r="I11" s="17">
        <v>846.41</v>
      </c>
      <c r="J11" s="17">
        <v>943.01</v>
      </c>
      <c r="K11" s="17">
        <v>1075.96</v>
      </c>
      <c r="L11" s="17">
        <v>1107.27</v>
      </c>
      <c r="M11" s="17">
        <v>1102.23</v>
      </c>
      <c r="N11" s="17">
        <v>1063.79</v>
      </c>
      <c r="O11" s="17">
        <v>1084.71</v>
      </c>
      <c r="P11" s="17">
        <v>1032.92</v>
      </c>
      <c r="Q11" s="17">
        <v>970.31</v>
      </c>
      <c r="R11" s="17">
        <v>969.51</v>
      </c>
      <c r="S11" s="17">
        <v>994.48</v>
      </c>
      <c r="T11" s="17">
        <v>1128.7</v>
      </c>
      <c r="U11" s="17">
        <v>1084.66</v>
      </c>
      <c r="V11" s="17">
        <v>1090.3</v>
      </c>
      <c r="W11" s="17">
        <v>1134.02</v>
      </c>
      <c r="X11" s="17">
        <v>1053.84</v>
      </c>
      <c r="Y11" s="18">
        <v>958.21</v>
      </c>
    </row>
    <row r="12" spans="1:25" ht="15.75">
      <c r="A12" s="15">
        <v>43224</v>
      </c>
      <c r="B12" s="16">
        <v>961.83</v>
      </c>
      <c r="C12" s="17">
        <v>902.88</v>
      </c>
      <c r="D12" s="17">
        <v>856.52</v>
      </c>
      <c r="E12" s="17">
        <v>798.05</v>
      </c>
      <c r="F12" s="17">
        <v>767.91</v>
      </c>
      <c r="G12" s="17">
        <v>709.68</v>
      </c>
      <c r="H12" s="17">
        <v>771.14</v>
      </c>
      <c r="I12" s="17">
        <v>839.9</v>
      </c>
      <c r="J12" s="17">
        <v>893.92</v>
      </c>
      <c r="K12" s="17">
        <v>962.5</v>
      </c>
      <c r="L12" s="17">
        <v>899.3</v>
      </c>
      <c r="M12" s="17">
        <v>905.55</v>
      </c>
      <c r="N12" s="17">
        <v>961.51</v>
      </c>
      <c r="O12" s="17">
        <v>965.59</v>
      </c>
      <c r="P12" s="17">
        <v>962.04</v>
      </c>
      <c r="Q12" s="17">
        <v>881.33</v>
      </c>
      <c r="R12" s="17">
        <v>956.31</v>
      </c>
      <c r="S12" s="17">
        <v>960.14</v>
      </c>
      <c r="T12" s="17">
        <v>899.44</v>
      </c>
      <c r="U12" s="17">
        <v>940.81</v>
      </c>
      <c r="V12" s="17">
        <v>956.17</v>
      </c>
      <c r="W12" s="17">
        <v>979.75</v>
      </c>
      <c r="X12" s="17">
        <v>955.16</v>
      </c>
      <c r="Y12" s="18">
        <v>897.66</v>
      </c>
    </row>
    <row r="13" spans="1:25" ht="15.75">
      <c r="A13" s="15">
        <v>43225</v>
      </c>
      <c r="B13" s="16">
        <v>909.44</v>
      </c>
      <c r="C13" s="17">
        <v>906.42</v>
      </c>
      <c r="D13" s="17">
        <v>869.15</v>
      </c>
      <c r="E13" s="17">
        <v>775.19</v>
      </c>
      <c r="F13" s="17">
        <v>770.2</v>
      </c>
      <c r="G13" s="17">
        <v>767.8</v>
      </c>
      <c r="H13" s="17">
        <v>768.04</v>
      </c>
      <c r="I13" s="17">
        <v>783.48</v>
      </c>
      <c r="J13" s="17">
        <v>805.97</v>
      </c>
      <c r="K13" s="17">
        <v>852.22</v>
      </c>
      <c r="L13" s="17">
        <v>911.01</v>
      </c>
      <c r="M13" s="17">
        <v>973.03</v>
      </c>
      <c r="N13" s="17">
        <v>960.18</v>
      </c>
      <c r="O13" s="17">
        <v>952.7</v>
      </c>
      <c r="P13" s="17">
        <v>939.52</v>
      </c>
      <c r="Q13" s="17">
        <v>923.96</v>
      </c>
      <c r="R13" s="17">
        <v>931.55</v>
      </c>
      <c r="S13" s="17">
        <v>936.38</v>
      </c>
      <c r="T13" s="17">
        <v>877.98</v>
      </c>
      <c r="U13" s="17">
        <v>896.28</v>
      </c>
      <c r="V13" s="17">
        <v>916</v>
      </c>
      <c r="W13" s="17">
        <v>1042.58</v>
      </c>
      <c r="X13" s="17">
        <v>926.88</v>
      </c>
      <c r="Y13" s="18">
        <v>917.74</v>
      </c>
    </row>
    <row r="14" spans="1:25" ht="15.75">
      <c r="A14" s="15">
        <v>43226</v>
      </c>
      <c r="B14" s="16">
        <v>892.69</v>
      </c>
      <c r="C14" s="17">
        <v>896.71</v>
      </c>
      <c r="D14" s="17">
        <v>859.74</v>
      </c>
      <c r="E14" s="17">
        <v>790.85</v>
      </c>
      <c r="F14" s="17">
        <v>769.21</v>
      </c>
      <c r="G14" s="17">
        <v>583.93</v>
      </c>
      <c r="H14" s="17">
        <v>551.89</v>
      </c>
      <c r="I14" s="17">
        <v>762.5</v>
      </c>
      <c r="J14" s="17">
        <v>794.16</v>
      </c>
      <c r="K14" s="17">
        <v>836.04</v>
      </c>
      <c r="L14" s="17">
        <v>922.09</v>
      </c>
      <c r="M14" s="17">
        <v>977.25</v>
      </c>
      <c r="N14" s="17">
        <v>972.16</v>
      </c>
      <c r="O14" s="17">
        <v>973.74</v>
      </c>
      <c r="P14" s="17">
        <v>970.44</v>
      </c>
      <c r="Q14" s="17">
        <v>969.14</v>
      </c>
      <c r="R14" s="17">
        <v>973.44</v>
      </c>
      <c r="S14" s="17">
        <v>976.22</v>
      </c>
      <c r="T14" s="17">
        <v>982.06</v>
      </c>
      <c r="U14" s="17">
        <v>936.57</v>
      </c>
      <c r="V14" s="17">
        <v>956.16</v>
      </c>
      <c r="W14" s="17">
        <v>1026.89</v>
      </c>
      <c r="X14" s="17">
        <v>891</v>
      </c>
      <c r="Y14" s="18">
        <v>885.38</v>
      </c>
    </row>
    <row r="15" spans="1:25" ht="15.75">
      <c r="A15" s="15">
        <v>43227</v>
      </c>
      <c r="B15" s="16">
        <v>880.16</v>
      </c>
      <c r="C15" s="17">
        <v>872.63</v>
      </c>
      <c r="D15" s="17">
        <v>831.94</v>
      </c>
      <c r="E15" s="17">
        <v>765.2</v>
      </c>
      <c r="F15" s="17">
        <v>606.66</v>
      </c>
      <c r="G15" s="17">
        <v>23.83</v>
      </c>
      <c r="H15" s="17">
        <v>713.22</v>
      </c>
      <c r="I15" s="17">
        <v>840.17</v>
      </c>
      <c r="J15" s="17">
        <v>931.08</v>
      </c>
      <c r="K15" s="17">
        <v>1061.93</v>
      </c>
      <c r="L15" s="17">
        <v>1074.49</v>
      </c>
      <c r="M15" s="17">
        <v>1090.12</v>
      </c>
      <c r="N15" s="17">
        <v>1062.49</v>
      </c>
      <c r="O15" s="17">
        <v>1061.31</v>
      </c>
      <c r="P15" s="17">
        <v>1045.83</v>
      </c>
      <c r="Q15" s="17">
        <v>1007.69</v>
      </c>
      <c r="R15" s="17">
        <v>1010.47</v>
      </c>
      <c r="S15" s="17">
        <v>989.88</v>
      </c>
      <c r="T15" s="17">
        <v>1018.82</v>
      </c>
      <c r="U15" s="17">
        <v>1064.05</v>
      </c>
      <c r="V15" s="17">
        <v>1075.46</v>
      </c>
      <c r="W15" s="17">
        <v>1071.78</v>
      </c>
      <c r="X15" s="17">
        <v>956.71</v>
      </c>
      <c r="Y15" s="18">
        <v>877.9</v>
      </c>
    </row>
    <row r="16" spans="1:25" ht="15.75">
      <c r="A16" s="15">
        <v>43228</v>
      </c>
      <c r="B16" s="16">
        <v>938.82</v>
      </c>
      <c r="C16" s="17">
        <v>899</v>
      </c>
      <c r="D16" s="17">
        <v>849.66</v>
      </c>
      <c r="E16" s="17">
        <v>765.32</v>
      </c>
      <c r="F16" s="17">
        <v>752.11</v>
      </c>
      <c r="G16" s="17">
        <v>752.64</v>
      </c>
      <c r="H16" s="17">
        <v>763.84</v>
      </c>
      <c r="I16" s="17">
        <v>863.54</v>
      </c>
      <c r="J16" s="17">
        <v>916.65</v>
      </c>
      <c r="K16" s="17">
        <v>1026.52</v>
      </c>
      <c r="L16" s="17">
        <v>1137.14</v>
      </c>
      <c r="M16" s="17">
        <v>1143.01</v>
      </c>
      <c r="N16" s="17">
        <v>1136.26</v>
      </c>
      <c r="O16" s="17">
        <v>1084.99</v>
      </c>
      <c r="P16" s="17">
        <v>1053.07</v>
      </c>
      <c r="Q16" s="17">
        <v>1025.84</v>
      </c>
      <c r="R16" s="17">
        <v>1003.44</v>
      </c>
      <c r="S16" s="17">
        <v>966.36</v>
      </c>
      <c r="T16" s="17">
        <v>965.58</v>
      </c>
      <c r="U16" s="17">
        <v>975.31</v>
      </c>
      <c r="V16" s="17">
        <v>1006.38</v>
      </c>
      <c r="W16" s="17">
        <v>1001.5</v>
      </c>
      <c r="X16" s="17">
        <v>971.53</v>
      </c>
      <c r="Y16" s="18">
        <v>955.28</v>
      </c>
    </row>
    <row r="17" spans="1:25" ht="15.75">
      <c r="A17" s="15">
        <v>43229</v>
      </c>
      <c r="B17" s="16">
        <v>950.61</v>
      </c>
      <c r="C17" s="17">
        <v>872.42</v>
      </c>
      <c r="D17" s="17">
        <v>865.36</v>
      </c>
      <c r="E17" s="17">
        <v>818.83</v>
      </c>
      <c r="F17" s="17">
        <v>771.53</v>
      </c>
      <c r="G17" s="17">
        <v>757</v>
      </c>
      <c r="H17" s="17">
        <v>751.02</v>
      </c>
      <c r="I17" s="17">
        <v>763.69</v>
      </c>
      <c r="J17" s="17">
        <v>836.55</v>
      </c>
      <c r="K17" s="17">
        <v>843.55</v>
      </c>
      <c r="L17" s="17">
        <v>922.16</v>
      </c>
      <c r="M17" s="17">
        <v>1001.75</v>
      </c>
      <c r="N17" s="17">
        <v>1016.69</v>
      </c>
      <c r="O17" s="17">
        <v>1016.29</v>
      </c>
      <c r="P17" s="17">
        <v>1009.6</v>
      </c>
      <c r="Q17" s="17">
        <v>1004.23</v>
      </c>
      <c r="R17" s="17">
        <v>1004.53</v>
      </c>
      <c r="S17" s="17">
        <v>962.3</v>
      </c>
      <c r="T17" s="17">
        <v>922.62</v>
      </c>
      <c r="U17" s="17">
        <v>918.53</v>
      </c>
      <c r="V17" s="17">
        <v>924.64</v>
      </c>
      <c r="W17" s="17">
        <v>1022.21</v>
      </c>
      <c r="X17" s="17">
        <v>1135.81</v>
      </c>
      <c r="Y17" s="18">
        <v>1078.95</v>
      </c>
    </row>
    <row r="18" spans="1:25" ht="15.75">
      <c r="A18" s="15">
        <v>43230</v>
      </c>
      <c r="B18" s="16">
        <v>955.83</v>
      </c>
      <c r="C18" s="17">
        <v>887.28</v>
      </c>
      <c r="D18" s="17">
        <v>846.37</v>
      </c>
      <c r="E18" s="17">
        <v>787.76</v>
      </c>
      <c r="F18" s="17">
        <v>761.77</v>
      </c>
      <c r="G18" s="17">
        <v>740.85</v>
      </c>
      <c r="H18" s="17">
        <v>761.52</v>
      </c>
      <c r="I18" s="17">
        <v>840.47</v>
      </c>
      <c r="J18" s="17">
        <v>926.2</v>
      </c>
      <c r="K18" s="17">
        <v>1093.52</v>
      </c>
      <c r="L18" s="17">
        <v>1151.24</v>
      </c>
      <c r="M18" s="17">
        <v>1147.56</v>
      </c>
      <c r="N18" s="17">
        <v>1146.46</v>
      </c>
      <c r="O18" s="17">
        <v>1132.72</v>
      </c>
      <c r="P18" s="17">
        <v>1023.24</v>
      </c>
      <c r="Q18" s="17">
        <v>1035.5</v>
      </c>
      <c r="R18" s="17">
        <v>1028.7</v>
      </c>
      <c r="S18" s="17">
        <v>1003.55</v>
      </c>
      <c r="T18" s="17">
        <v>1015.72</v>
      </c>
      <c r="U18" s="17">
        <v>1039.59</v>
      </c>
      <c r="V18" s="17">
        <v>1087.58</v>
      </c>
      <c r="W18" s="17">
        <v>1092.03</v>
      </c>
      <c r="X18" s="17">
        <v>960.38</v>
      </c>
      <c r="Y18" s="18">
        <v>912.57</v>
      </c>
    </row>
    <row r="19" spans="1:25" ht="15.75">
      <c r="A19" s="15">
        <v>43231</v>
      </c>
      <c r="B19" s="16">
        <v>895.48</v>
      </c>
      <c r="C19" s="17">
        <v>865.93</v>
      </c>
      <c r="D19" s="17">
        <v>786.48</v>
      </c>
      <c r="E19" s="17">
        <v>757.31</v>
      </c>
      <c r="F19" s="17">
        <v>619.46</v>
      </c>
      <c r="G19" s="17">
        <v>33.28</v>
      </c>
      <c r="H19" s="17">
        <v>672.45</v>
      </c>
      <c r="I19" s="17">
        <v>805.8</v>
      </c>
      <c r="J19" s="17">
        <v>867.37</v>
      </c>
      <c r="K19" s="17">
        <v>980.96</v>
      </c>
      <c r="L19" s="17">
        <v>1074.03</v>
      </c>
      <c r="M19" s="17">
        <v>1119.72</v>
      </c>
      <c r="N19" s="17">
        <v>1093.78</v>
      </c>
      <c r="O19" s="17">
        <v>1097.15</v>
      </c>
      <c r="P19" s="17">
        <v>1065.44</v>
      </c>
      <c r="Q19" s="17">
        <v>1000.47</v>
      </c>
      <c r="R19" s="17">
        <v>1061.55</v>
      </c>
      <c r="S19" s="17">
        <v>1058.99</v>
      </c>
      <c r="T19" s="17">
        <v>1070.65</v>
      </c>
      <c r="U19" s="17">
        <v>1110.85</v>
      </c>
      <c r="V19" s="17">
        <v>1111.92</v>
      </c>
      <c r="W19" s="17">
        <v>1132.19</v>
      </c>
      <c r="X19" s="17">
        <v>1109.03</v>
      </c>
      <c r="Y19" s="18">
        <v>944.26</v>
      </c>
    </row>
    <row r="20" spans="1:25" ht="15.75">
      <c r="A20" s="15">
        <v>43232</v>
      </c>
      <c r="B20" s="16">
        <v>946.93</v>
      </c>
      <c r="C20" s="17">
        <v>876.8</v>
      </c>
      <c r="D20" s="17">
        <v>859.11</v>
      </c>
      <c r="E20" s="17">
        <v>804.7</v>
      </c>
      <c r="F20" s="17">
        <v>778.8</v>
      </c>
      <c r="G20" s="17">
        <v>765.48</v>
      </c>
      <c r="H20" s="17">
        <v>766.33</v>
      </c>
      <c r="I20" s="17">
        <v>791.02</v>
      </c>
      <c r="J20" s="17">
        <v>802.73</v>
      </c>
      <c r="K20" s="17">
        <v>874.96</v>
      </c>
      <c r="L20" s="17">
        <v>981.42</v>
      </c>
      <c r="M20" s="17">
        <v>991.81</v>
      </c>
      <c r="N20" s="17">
        <v>1027.35</v>
      </c>
      <c r="O20" s="17">
        <v>1019.76</v>
      </c>
      <c r="P20" s="17">
        <v>1044.63</v>
      </c>
      <c r="Q20" s="17">
        <v>1036.06</v>
      </c>
      <c r="R20" s="17">
        <v>1009.45</v>
      </c>
      <c r="S20" s="17">
        <v>951.38</v>
      </c>
      <c r="T20" s="17">
        <v>950.04</v>
      </c>
      <c r="U20" s="17">
        <v>975.04</v>
      </c>
      <c r="V20" s="17">
        <v>1051.77</v>
      </c>
      <c r="W20" s="17">
        <v>1056.58</v>
      </c>
      <c r="X20" s="17">
        <v>1154.34</v>
      </c>
      <c r="Y20" s="18">
        <v>1042.54</v>
      </c>
    </row>
    <row r="21" spans="1:25" ht="15.75">
      <c r="A21" s="15">
        <v>43233</v>
      </c>
      <c r="B21" s="16">
        <v>956.36</v>
      </c>
      <c r="C21" s="17">
        <v>860.6</v>
      </c>
      <c r="D21" s="17">
        <v>944.48</v>
      </c>
      <c r="E21" s="17">
        <v>835.66</v>
      </c>
      <c r="F21" s="17">
        <v>820.99</v>
      </c>
      <c r="G21" s="17">
        <v>814.3</v>
      </c>
      <c r="H21" s="17">
        <v>799.05</v>
      </c>
      <c r="I21" s="17">
        <v>825.58</v>
      </c>
      <c r="J21" s="17">
        <v>845.21</v>
      </c>
      <c r="K21" s="17">
        <v>940.33</v>
      </c>
      <c r="L21" s="17">
        <v>1034.12</v>
      </c>
      <c r="M21" s="17">
        <v>1159.44</v>
      </c>
      <c r="N21" s="17">
        <v>1159.25</v>
      </c>
      <c r="O21" s="17">
        <v>1159.01</v>
      </c>
      <c r="P21" s="17">
        <v>1157.13</v>
      </c>
      <c r="Q21" s="17">
        <v>1156.65</v>
      </c>
      <c r="R21" s="17">
        <v>1156.11</v>
      </c>
      <c r="S21" s="17">
        <v>1156.39</v>
      </c>
      <c r="T21" s="17">
        <v>1156.98</v>
      </c>
      <c r="U21" s="17">
        <v>1155.91</v>
      </c>
      <c r="V21" s="17">
        <v>1168.26</v>
      </c>
      <c r="W21" s="17">
        <v>1217.71</v>
      </c>
      <c r="X21" s="17">
        <v>1250.46</v>
      </c>
      <c r="Y21" s="18">
        <v>1153.88</v>
      </c>
    </row>
    <row r="22" spans="1:25" ht="15.75">
      <c r="A22" s="15">
        <v>43234</v>
      </c>
      <c r="B22" s="16">
        <v>1117.77</v>
      </c>
      <c r="C22" s="17">
        <v>972.95</v>
      </c>
      <c r="D22" s="17">
        <v>900.52</v>
      </c>
      <c r="E22" s="17">
        <v>856.29</v>
      </c>
      <c r="F22" s="17">
        <v>826.57</v>
      </c>
      <c r="G22" s="17">
        <v>807.6</v>
      </c>
      <c r="H22" s="17">
        <v>812.72</v>
      </c>
      <c r="I22" s="17">
        <v>912.24</v>
      </c>
      <c r="J22" s="17">
        <v>948.04</v>
      </c>
      <c r="K22" s="17">
        <v>1159.59</v>
      </c>
      <c r="L22" s="17">
        <v>1163.83</v>
      </c>
      <c r="M22" s="17">
        <v>1159.98</v>
      </c>
      <c r="N22" s="17">
        <v>1156.99</v>
      </c>
      <c r="O22" s="17">
        <v>1160.89</v>
      </c>
      <c r="P22" s="17">
        <v>1160.28</v>
      </c>
      <c r="Q22" s="17">
        <v>1158.34</v>
      </c>
      <c r="R22" s="17">
        <v>1155.22</v>
      </c>
      <c r="S22" s="17">
        <v>1028.21</v>
      </c>
      <c r="T22" s="17">
        <v>1029.99</v>
      </c>
      <c r="U22" s="17">
        <v>1062.67</v>
      </c>
      <c r="V22" s="17">
        <v>1153.39</v>
      </c>
      <c r="W22" s="17">
        <v>1156.42</v>
      </c>
      <c r="X22" s="17">
        <v>1051.02</v>
      </c>
      <c r="Y22" s="18">
        <v>978.06</v>
      </c>
    </row>
    <row r="23" spans="1:25" ht="15.75">
      <c r="A23" s="15">
        <v>43235</v>
      </c>
      <c r="B23" s="16">
        <v>927.5</v>
      </c>
      <c r="C23" s="17">
        <v>871.88</v>
      </c>
      <c r="D23" s="17">
        <v>905.81</v>
      </c>
      <c r="E23" s="17">
        <v>836.14</v>
      </c>
      <c r="F23" s="17">
        <v>820.35</v>
      </c>
      <c r="G23" s="17">
        <v>806.89</v>
      </c>
      <c r="H23" s="17">
        <v>825.39</v>
      </c>
      <c r="I23" s="17">
        <v>930.42</v>
      </c>
      <c r="J23" s="17">
        <v>1030.84</v>
      </c>
      <c r="K23" s="17">
        <v>1117.97</v>
      </c>
      <c r="L23" s="17">
        <v>1164.7</v>
      </c>
      <c r="M23" s="17">
        <v>1163.29</v>
      </c>
      <c r="N23" s="17">
        <v>1160.85</v>
      </c>
      <c r="O23" s="17">
        <v>1161.15</v>
      </c>
      <c r="P23" s="17">
        <v>1159.62</v>
      </c>
      <c r="Q23" s="17">
        <v>1145.39</v>
      </c>
      <c r="R23" s="17">
        <v>1068.2</v>
      </c>
      <c r="S23" s="17">
        <v>1067.02</v>
      </c>
      <c r="T23" s="17">
        <v>935.29</v>
      </c>
      <c r="U23" s="17">
        <v>1106.69</v>
      </c>
      <c r="V23" s="17">
        <v>1122.8</v>
      </c>
      <c r="W23" s="17">
        <v>1145.46</v>
      </c>
      <c r="X23" s="17">
        <v>934.88</v>
      </c>
      <c r="Y23" s="18">
        <v>921.94</v>
      </c>
    </row>
    <row r="24" spans="1:25" ht="15.75">
      <c r="A24" s="15">
        <v>43236</v>
      </c>
      <c r="B24" s="16">
        <v>911.73</v>
      </c>
      <c r="C24" s="17">
        <v>901.94</v>
      </c>
      <c r="D24" s="17">
        <v>843.14</v>
      </c>
      <c r="E24" s="17">
        <v>812.02</v>
      </c>
      <c r="F24" s="17">
        <v>790.04</v>
      </c>
      <c r="G24" s="17">
        <v>751.77</v>
      </c>
      <c r="H24" s="17">
        <v>779.02</v>
      </c>
      <c r="I24" s="17">
        <v>879.45</v>
      </c>
      <c r="J24" s="17">
        <v>941.94</v>
      </c>
      <c r="K24" s="17">
        <v>1161.24</v>
      </c>
      <c r="L24" s="17">
        <v>1164.74</v>
      </c>
      <c r="M24" s="17">
        <v>1127.93</v>
      </c>
      <c r="N24" s="17">
        <v>1110.2</v>
      </c>
      <c r="O24" s="17">
        <v>1125.68</v>
      </c>
      <c r="P24" s="17">
        <v>1122.96</v>
      </c>
      <c r="Q24" s="17">
        <v>1011.21</v>
      </c>
      <c r="R24" s="17">
        <v>999.67</v>
      </c>
      <c r="S24" s="17">
        <v>961.3</v>
      </c>
      <c r="T24" s="17">
        <v>962.86</v>
      </c>
      <c r="U24" s="17">
        <v>996.71</v>
      </c>
      <c r="V24" s="17">
        <v>1102.84</v>
      </c>
      <c r="W24" s="17">
        <v>1014.31</v>
      </c>
      <c r="X24" s="17">
        <v>938.23</v>
      </c>
      <c r="Y24" s="18">
        <v>915.6</v>
      </c>
    </row>
    <row r="25" spans="1:25" ht="15.75">
      <c r="A25" s="15">
        <v>43237</v>
      </c>
      <c r="B25" s="16">
        <v>909.42</v>
      </c>
      <c r="C25" s="17">
        <v>895.18</v>
      </c>
      <c r="D25" s="17">
        <v>861.21</v>
      </c>
      <c r="E25" s="17">
        <v>761.2</v>
      </c>
      <c r="F25" s="17">
        <v>632.76</v>
      </c>
      <c r="G25" s="17">
        <v>550.95</v>
      </c>
      <c r="H25" s="17">
        <v>766.42</v>
      </c>
      <c r="I25" s="17">
        <v>842.46</v>
      </c>
      <c r="J25" s="17">
        <v>936.73</v>
      </c>
      <c r="K25" s="17">
        <v>1161.88</v>
      </c>
      <c r="L25" s="17">
        <v>1164.77</v>
      </c>
      <c r="M25" s="17">
        <v>1163.92</v>
      </c>
      <c r="N25" s="17">
        <v>1162.63</v>
      </c>
      <c r="O25" s="17">
        <v>1160.98</v>
      </c>
      <c r="P25" s="17">
        <v>1162.38</v>
      </c>
      <c r="Q25" s="17">
        <v>1157.88</v>
      </c>
      <c r="R25" s="17">
        <v>1156.07</v>
      </c>
      <c r="S25" s="17">
        <v>1155.95</v>
      </c>
      <c r="T25" s="17">
        <v>1152.52</v>
      </c>
      <c r="U25" s="17">
        <v>1153.44</v>
      </c>
      <c r="V25" s="17">
        <v>1133.68</v>
      </c>
      <c r="W25" s="17">
        <v>1124.03</v>
      </c>
      <c r="X25" s="17">
        <v>1081.99</v>
      </c>
      <c r="Y25" s="18">
        <v>943.42</v>
      </c>
    </row>
    <row r="26" spans="1:25" ht="15.75">
      <c r="A26" s="15">
        <v>43238</v>
      </c>
      <c r="B26" s="16">
        <v>927.15</v>
      </c>
      <c r="C26" s="17">
        <v>918.87</v>
      </c>
      <c r="D26" s="17">
        <v>871.51</v>
      </c>
      <c r="E26" s="17">
        <v>818.76</v>
      </c>
      <c r="F26" s="17">
        <v>771.59</v>
      </c>
      <c r="G26" s="17">
        <v>727.6</v>
      </c>
      <c r="H26" s="17">
        <v>769.35</v>
      </c>
      <c r="I26" s="17">
        <v>850.52</v>
      </c>
      <c r="J26" s="17">
        <v>936.86</v>
      </c>
      <c r="K26" s="17">
        <v>1019.84</v>
      </c>
      <c r="L26" s="17">
        <v>1166.68</v>
      </c>
      <c r="M26" s="17">
        <v>1166.91</v>
      </c>
      <c r="N26" s="17">
        <v>1163.43</v>
      </c>
      <c r="O26" s="17">
        <v>1162.25</v>
      </c>
      <c r="P26" s="17">
        <v>1161.54</v>
      </c>
      <c r="Q26" s="17">
        <v>1156.79</v>
      </c>
      <c r="R26" s="17">
        <v>1137.66</v>
      </c>
      <c r="S26" s="17">
        <v>1125.78</v>
      </c>
      <c r="T26" s="17">
        <v>1123.63</v>
      </c>
      <c r="U26" s="17">
        <v>1122.37</v>
      </c>
      <c r="V26" s="17">
        <v>1110.29</v>
      </c>
      <c r="W26" s="17">
        <v>1127.83</v>
      </c>
      <c r="X26" s="17">
        <v>955.37</v>
      </c>
      <c r="Y26" s="18">
        <v>940.66</v>
      </c>
    </row>
    <row r="27" spans="1:25" ht="15.75">
      <c r="A27" s="15">
        <v>43239</v>
      </c>
      <c r="B27" s="16">
        <v>923.06</v>
      </c>
      <c r="C27" s="17">
        <v>910.15</v>
      </c>
      <c r="D27" s="17">
        <v>923.26</v>
      </c>
      <c r="E27" s="17">
        <v>872.43</v>
      </c>
      <c r="F27" s="17">
        <v>834.95</v>
      </c>
      <c r="G27" s="17">
        <v>828.91</v>
      </c>
      <c r="H27" s="17">
        <v>829.16</v>
      </c>
      <c r="I27" s="17">
        <v>851.06</v>
      </c>
      <c r="J27" s="17">
        <v>888.73</v>
      </c>
      <c r="K27" s="17">
        <v>968.7</v>
      </c>
      <c r="L27" s="17">
        <v>1147.09</v>
      </c>
      <c r="M27" s="17">
        <v>1157.61</v>
      </c>
      <c r="N27" s="17">
        <v>1135.87</v>
      </c>
      <c r="O27" s="17">
        <v>1135.04</v>
      </c>
      <c r="P27" s="17">
        <v>1112.27</v>
      </c>
      <c r="Q27" s="17">
        <v>1034.98</v>
      </c>
      <c r="R27" s="17">
        <v>982.48</v>
      </c>
      <c r="S27" s="17">
        <v>1135.86</v>
      </c>
      <c r="T27" s="17">
        <v>1154.1</v>
      </c>
      <c r="U27" s="17">
        <v>1156.39</v>
      </c>
      <c r="V27" s="17">
        <v>1156.17</v>
      </c>
      <c r="W27" s="17">
        <v>1156.88</v>
      </c>
      <c r="X27" s="17">
        <v>1128</v>
      </c>
      <c r="Y27" s="18">
        <v>952.02</v>
      </c>
    </row>
    <row r="28" spans="1:25" ht="15.75">
      <c r="A28" s="15">
        <v>43240</v>
      </c>
      <c r="B28" s="16">
        <v>931.24</v>
      </c>
      <c r="C28" s="17">
        <v>919.33</v>
      </c>
      <c r="D28" s="17">
        <v>901.67</v>
      </c>
      <c r="E28" s="17">
        <v>838.4</v>
      </c>
      <c r="F28" s="17">
        <v>811.23</v>
      </c>
      <c r="G28" s="17">
        <v>776.32</v>
      </c>
      <c r="H28" s="17">
        <v>770.56</v>
      </c>
      <c r="I28" s="17">
        <v>779.07</v>
      </c>
      <c r="J28" s="17">
        <v>837.02</v>
      </c>
      <c r="K28" s="17">
        <v>899.34</v>
      </c>
      <c r="L28" s="17">
        <v>925.4</v>
      </c>
      <c r="M28" s="17">
        <v>912.6</v>
      </c>
      <c r="N28" s="17">
        <v>894.44</v>
      </c>
      <c r="O28" s="17">
        <v>886.44</v>
      </c>
      <c r="P28" s="17">
        <v>884.22</v>
      </c>
      <c r="Q28" s="17">
        <v>881.64</v>
      </c>
      <c r="R28" s="17">
        <v>888.57</v>
      </c>
      <c r="S28" s="17">
        <v>1046.69</v>
      </c>
      <c r="T28" s="17">
        <v>1053.4</v>
      </c>
      <c r="U28" s="17">
        <v>1098.34</v>
      </c>
      <c r="V28" s="17">
        <v>1115.2</v>
      </c>
      <c r="W28" s="17">
        <v>1133.36</v>
      </c>
      <c r="X28" s="17">
        <v>979.27</v>
      </c>
      <c r="Y28" s="18">
        <v>924.01</v>
      </c>
    </row>
    <row r="29" spans="1:25" ht="15.75">
      <c r="A29" s="15">
        <v>43241</v>
      </c>
      <c r="B29" s="16">
        <v>912.44</v>
      </c>
      <c r="C29" s="17">
        <v>914.81</v>
      </c>
      <c r="D29" s="17">
        <v>876.19</v>
      </c>
      <c r="E29" s="17">
        <v>809.79</v>
      </c>
      <c r="F29" s="17">
        <v>784.44</v>
      </c>
      <c r="G29" s="17">
        <v>774.7</v>
      </c>
      <c r="H29" s="17">
        <v>775.89</v>
      </c>
      <c r="I29" s="17">
        <v>872.7</v>
      </c>
      <c r="J29" s="17">
        <v>927.12</v>
      </c>
      <c r="K29" s="17">
        <v>1010.83</v>
      </c>
      <c r="L29" s="17">
        <v>1164.55</v>
      </c>
      <c r="M29" s="17">
        <v>1176.47</v>
      </c>
      <c r="N29" s="17">
        <v>1159.05</v>
      </c>
      <c r="O29" s="17">
        <v>1157.39</v>
      </c>
      <c r="P29" s="17">
        <v>1153.25</v>
      </c>
      <c r="Q29" s="17">
        <v>1146.27</v>
      </c>
      <c r="R29" s="17">
        <v>1152.97</v>
      </c>
      <c r="S29" s="17">
        <v>1125.72</v>
      </c>
      <c r="T29" s="17">
        <v>1019.55</v>
      </c>
      <c r="U29" s="17">
        <v>1015.93</v>
      </c>
      <c r="V29" s="17">
        <v>983.48</v>
      </c>
      <c r="W29" s="17">
        <v>1007.27</v>
      </c>
      <c r="X29" s="17">
        <v>995.67</v>
      </c>
      <c r="Y29" s="18">
        <v>941.63</v>
      </c>
    </row>
    <row r="30" spans="1:25" ht="15.75">
      <c r="A30" s="15">
        <v>43242</v>
      </c>
      <c r="B30" s="16">
        <v>897.35</v>
      </c>
      <c r="C30" s="17">
        <v>854.16</v>
      </c>
      <c r="D30" s="17">
        <v>834.43</v>
      </c>
      <c r="E30" s="17">
        <v>795.36</v>
      </c>
      <c r="F30" s="17">
        <v>777.29</v>
      </c>
      <c r="G30" s="17">
        <v>773.36</v>
      </c>
      <c r="H30" s="17">
        <v>798.9</v>
      </c>
      <c r="I30" s="17">
        <v>885.66</v>
      </c>
      <c r="J30" s="17">
        <v>944.48</v>
      </c>
      <c r="K30" s="17">
        <v>1037</v>
      </c>
      <c r="L30" s="17">
        <v>1187.94</v>
      </c>
      <c r="M30" s="17">
        <v>1259.28</v>
      </c>
      <c r="N30" s="17">
        <v>1218.5</v>
      </c>
      <c r="O30" s="17">
        <v>1215.26</v>
      </c>
      <c r="P30" s="17">
        <v>1155.73</v>
      </c>
      <c r="Q30" s="17">
        <v>1150.67</v>
      </c>
      <c r="R30" s="17">
        <v>1139.06</v>
      </c>
      <c r="S30" s="17">
        <v>1130.63</v>
      </c>
      <c r="T30" s="17">
        <v>1134.36</v>
      </c>
      <c r="U30" s="17">
        <v>1142.47</v>
      </c>
      <c r="V30" s="17">
        <v>1106.89</v>
      </c>
      <c r="W30" s="17">
        <v>1065.94</v>
      </c>
      <c r="X30" s="17">
        <v>1131.36</v>
      </c>
      <c r="Y30" s="18">
        <v>968.15</v>
      </c>
    </row>
    <row r="31" spans="1:25" ht="15.75">
      <c r="A31" s="15">
        <v>43243</v>
      </c>
      <c r="B31" s="16">
        <v>982.48</v>
      </c>
      <c r="C31" s="17">
        <v>870.95</v>
      </c>
      <c r="D31" s="17">
        <v>881.22</v>
      </c>
      <c r="E31" s="17">
        <v>814.24</v>
      </c>
      <c r="F31" s="17">
        <v>806.68</v>
      </c>
      <c r="G31" s="17">
        <v>791.14</v>
      </c>
      <c r="H31" s="17">
        <v>816.99</v>
      </c>
      <c r="I31" s="17">
        <v>921.1</v>
      </c>
      <c r="J31" s="17">
        <v>997.58</v>
      </c>
      <c r="K31" s="17">
        <v>1163.94</v>
      </c>
      <c r="L31" s="17">
        <v>1210.44</v>
      </c>
      <c r="M31" s="17">
        <v>1311.68</v>
      </c>
      <c r="N31" s="17">
        <v>1268.99</v>
      </c>
      <c r="O31" s="17">
        <v>1239.88</v>
      </c>
      <c r="P31" s="17">
        <v>1228.18</v>
      </c>
      <c r="Q31" s="17">
        <v>1208.54</v>
      </c>
      <c r="R31" s="17">
        <v>1168.16</v>
      </c>
      <c r="S31" s="17">
        <v>1217.05</v>
      </c>
      <c r="T31" s="17">
        <v>1199.88</v>
      </c>
      <c r="U31" s="17">
        <v>1223.5</v>
      </c>
      <c r="V31" s="17">
        <v>1187.04</v>
      </c>
      <c r="W31" s="17">
        <v>1162.39</v>
      </c>
      <c r="X31" s="17">
        <v>1158.69</v>
      </c>
      <c r="Y31" s="18">
        <v>941.43</v>
      </c>
    </row>
    <row r="32" spans="1:25" ht="15.75">
      <c r="A32" s="15">
        <v>43244</v>
      </c>
      <c r="B32" s="16">
        <v>930.4</v>
      </c>
      <c r="C32" s="17">
        <v>923.1</v>
      </c>
      <c r="D32" s="17">
        <v>868.24</v>
      </c>
      <c r="E32" s="17">
        <v>819.97</v>
      </c>
      <c r="F32" s="17">
        <v>807.83</v>
      </c>
      <c r="G32" s="17">
        <v>780.82</v>
      </c>
      <c r="H32" s="17">
        <v>818.58</v>
      </c>
      <c r="I32" s="17">
        <v>916.23</v>
      </c>
      <c r="J32" s="17">
        <v>977.33</v>
      </c>
      <c r="K32" s="17">
        <v>1054.83</v>
      </c>
      <c r="L32" s="17">
        <v>1167.77</v>
      </c>
      <c r="M32" s="17">
        <v>1242.48</v>
      </c>
      <c r="N32" s="17">
        <v>1227.62</v>
      </c>
      <c r="O32" s="17">
        <v>1194.63</v>
      </c>
      <c r="P32" s="17">
        <v>1209.22</v>
      </c>
      <c r="Q32" s="17">
        <v>1210.78</v>
      </c>
      <c r="R32" s="17">
        <v>1191.6</v>
      </c>
      <c r="S32" s="17">
        <v>1216.77</v>
      </c>
      <c r="T32" s="17">
        <v>1244.79</v>
      </c>
      <c r="U32" s="17">
        <v>1211.52</v>
      </c>
      <c r="V32" s="17">
        <v>1202.75</v>
      </c>
      <c r="W32" s="17">
        <v>1200.9</v>
      </c>
      <c r="X32" s="17">
        <v>1165.13</v>
      </c>
      <c r="Y32" s="18">
        <v>1153.93</v>
      </c>
    </row>
    <row r="33" spans="1:25" ht="15.75">
      <c r="A33" s="15">
        <v>43245</v>
      </c>
      <c r="B33" s="16">
        <v>992.95</v>
      </c>
      <c r="C33" s="17">
        <v>882.25</v>
      </c>
      <c r="D33" s="17">
        <v>862.87</v>
      </c>
      <c r="E33" s="17">
        <v>783.11</v>
      </c>
      <c r="F33" s="17">
        <v>766.83</v>
      </c>
      <c r="G33" s="17">
        <v>765.54</v>
      </c>
      <c r="H33" s="17">
        <v>775.45</v>
      </c>
      <c r="I33" s="17">
        <v>902.54</v>
      </c>
      <c r="J33" s="17">
        <v>994.91</v>
      </c>
      <c r="K33" s="17">
        <v>1185.19</v>
      </c>
      <c r="L33" s="17">
        <v>1225.53</v>
      </c>
      <c r="M33" s="17">
        <v>1263.91</v>
      </c>
      <c r="N33" s="17">
        <v>1229.68</v>
      </c>
      <c r="O33" s="17">
        <v>1209.26</v>
      </c>
      <c r="P33" s="17">
        <v>1206.07</v>
      </c>
      <c r="Q33" s="17">
        <v>1203.2</v>
      </c>
      <c r="R33" s="17">
        <v>1201.51</v>
      </c>
      <c r="S33" s="17">
        <v>1198.35</v>
      </c>
      <c r="T33" s="17">
        <v>1178.72</v>
      </c>
      <c r="U33" s="17">
        <v>1201.81</v>
      </c>
      <c r="V33" s="17">
        <v>1211.69</v>
      </c>
      <c r="W33" s="17">
        <v>1216.86</v>
      </c>
      <c r="X33" s="17">
        <v>1221.05</v>
      </c>
      <c r="Y33" s="18">
        <v>1203.55</v>
      </c>
    </row>
    <row r="34" spans="1:25" ht="15.75">
      <c r="A34" s="15">
        <v>43246</v>
      </c>
      <c r="B34" s="16">
        <v>972.77</v>
      </c>
      <c r="C34" s="17">
        <v>926.11</v>
      </c>
      <c r="D34" s="17">
        <v>954.01</v>
      </c>
      <c r="E34" s="17">
        <v>900.75</v>
      </c>
      <c r="F34" s="17">
        <v>885.53</v>
      </c>
      <c r="G34" s="17">
        <v>839.57</v>
      </c>
      <c r="H34" s="17">
        <v>814.88</v>
      </c>
      <c r="I34" s="17">
        <v>922.1</v>
      </c>
      <c r="J34" s="17">
        <v>1006.19</v>
      </c>
      <c r="K34" s="17">
        <v>1132.37</v>
      </c>
      <c r="L34" s="17">
        <v>1279.87</v>
      </c>
      <c r="M34" s="17">
        <v>1351.57</v>
      </c>
      <c r="N34" s="17">
        <v>1369.07</v>
      </c>
      <c r="O34" s="17">
        <v>1326.92</v>
      </c>
      <c r="P34" s="17">
        <v>1318.72</v>
      </c>
      <c r="Q34" s="17">
        <v>1312.57</v>
      </c>
      <c r="R34" s="17">
        <v>1299.34</v>
      </c>
      <c r="S34" s="17">
        <v>1292.33</v>
      </c>
      <c r="T34" s="17">
        <v>1284.31</v>
      </c>
      <c r="U34" s="17">
        <v>1297.87</v>
      </c>
      <c r="V34" s="17">
        <v>1322.94</v>
      </c>
      <c r="W34" s="17">
        <v>1307.22</v>
      </c>
      <c r="X34" s="17">
        <v>1287.54</v>
      </c>
      <c r="Y34" s="18">
        <v>1276.95</v>
      </c>
    </row>
    <row r="35" spans="1:25" ht="15.75">
      <c r="A35" s="15">
        <v>43247</v>
      </c>
      <c r="B35" s="16">
        <v>1142.25</v>
      </c>
      <c r="C35" s="17">
        <v>929.27</v>
      </c>
      <c r="D35" s="17">
        <v>930</v>
      </c>
      <c r="E35" s="17">
        <v>887.53</v>
      </c>
      <c r="F35" s="17">
        <v>838.95</v>
      </c>
      <c r="G35" s="17">
        <v>814.57</v>
      </c>
      <c r="H35" s="17">
        <v>776.14</v>
      </c>
      <c r="I35" s="17">
        <v>856.88</v>
      </c>
      <c r="J35" s="17">
        <v>926.13</v>
      </c>
      <c r="K35" s="17">
        <v>975.97</v>
      </c>
      <c r="L35" s="17">
        <v>1011.99</v>
      </c>
      <c r="M35" s="17">
        <v>1292.92</v>
      </c>
      <c r="N35" s="17">
        <v>1341</v>
      </c>
      <c r="O35" s="17">
        <v>1348.68</v>
      </c>
      <c r="P35" s="17">
        <v>1298.1</v>
      </c>
      <c r="Q35" s="17">
        <v>1292.43</v>
      </c>
      <c r="R35" s="17">
        <v>1290.01</v>
      </c>
      <c r="S35" s="17">
        <v>1271.76</v>
      </c>
      <c r="T35" s="17">
        <v>1300.04</v>
      </c>
      <c r="U35" s="17">
        <v>1270.23</v>
      </c>
      <c r="V35" s="17">
        <v>1254.88</v>
      </c>
      <c r="W35" s="17">
        <v>1296.21</v>
      </c>
      <c r="X35" s="17">
        <v>1306.05</v>
      </c>
      <c r="Y35" s="18">
        <v>1269.73</v>
      </c>
    </row>
    <row r="36" spans="1:25" ht="15.75">
      <c r="A36" s="15">
        <v>43248</v>
      </c>
      <c r="B36" s="16">
        <v>1018.26</v>
      </c>
      <c r="C36" s="17">
        <v>927.6</v>
      </c>
      <c r="D36" s="17">
        <v>873.9</v>
      </c>
      <c r="E36" s="17">
        <v>826.2</v>
      </c>
      <c r="F36" s="17">
        <v>804.11</v>
      </c>
      <c r="G36" s="17">
        <v>767.51</v>
      </c>
      <c r="H36" s="17">
        <v>774.86</v>
      </c>
      <c r="I36" s="17">
        <v>890.46</v>
      </c>
      <c r="J36" s="17">
        <v>991.9</v>
      </c>
      <c r="K36" s="17">
        <v>1102.16</v>
      </c>
      <c r="L36" s="17">
        <v>1218.55</v>
      </c>
      <c r="M36" s="17">
        <v>1238.24</v>
      </c>
      <c r="N36" s="17">
        <v>1162.5</v>
      </c>
      <c r="O36" s="17">
        <v>1173.94</v>
      </c>
      <c r="P36" s="17">
        <v>1161.6</v>
      </c>
      <c r="Q36" s="17">
        <v>1187.35</v>
      </c>
      <c r="R36" s="17">
        <v>1176.69</v>
      </c>
      <c r="S36" s="17">
        <v>1176.19</v>
      </c>
      <c r="T36" s="17">
        <v>1203.73</v>
      </c>
      <c r="U36" s="17">
        <v>1158.86</v>
      </c>
      <c r="V36" s="17">
        <v>1112.14</v>
      </c>
      <c r="W36" s="17">
        <v>1088.74</v>
      </c>
      <c r="X36" s="17">
        <v>1020.76</v>
      </c>
      <c r="Y36" s="18">
        <v>926.45</v>
      </c>
    </row>
    <row r="37" spans="1:25" ht="15.75">
      <c r="A37" s="15">
        <v>43249</v>
      </c>
      <c r="B37" s="16">
        <v>884.4</v>
      </c>
      <c r="C37" s="17">
        <v>862.94</v>
      </c>
      <c r="D37" s="17">
        <v>833.1</v>
      </c>
      <c r="E37" s="17">
        <v>764.85</v>
      </c>
      <c r="F37" s="17">
        <v>768.93</v>
      </c>
      <c r="G37" s="17">
        <v>721.7</v>
      </c>
      <c r="H37" s="17">
        <v>770.84</v>
      </c>
      <c r="I37" s="17">
        <v>862.38</v>
      </c>
      <c r="J37" s="17">
        <v>964.21</v>
      </c>
      <c r="K37" s="17">
        <v>1067.82</v>
      </c>
      <c r="L37" s="17">
        <v>1151.19</v>
      </c>
      <c r="M37" s="17">
        <v>1122.08</v>
      </c>
      <c r="N37" s="17">
        <v>1114.9</v>
      </c>
      <c r="O37" s="17">
        <v>1121.46</v>
      </c>
      <c r="P37" s="17">
        <v>1120.67</v>
      </c>
      <c r="Q37" s="17">
        <v>1136.31</v>
      </c>
      <c r="R37" s="17">
        <v>1134.09</v>
      </c>
      <c r="S37" s="17">
        <v>1144.62</v>
      </c>
      <c r="T37" s="17">
        <v>1148.31</v>
      </c>
      <c r="U37" s="17">
        <v>1164.9</v>
      </c>
      <c r="V37" s="17">
        <v>1136.68</v>
      </c>
      <c r="W37" s="17">
        <v>1118.43</v>
      </c>
      <c r="X37" s="17">
        <v>960.73</v>
      </c>
      <c r="Y37" s="18">
        <v>917.98</v>
      </c>
    </row>
    <row r="38" spans="1:25" ht="15.75">
      <c r="A38" s="15">
        <v>43250</v>
      </c>
      <c r="B38" s="16">
        <v>870.76</v>
      </c>
      <c r="C38" s="17">
        <v>855.83</v>
      </c>
      <c r="D38" s="17">
        <v>818.03</v>
      </c>
      <c r="E38" s="17">
        <v>790.87</v>
      </c>
      <c r="F38" s="17">
        <v>758.88</v>
      </c>
      <c r="G38" s="17">
        <v>661.23</v>
      </c>
      <c r="H38" s="17">
        <v>750.86</v>
      </c>
      <c r="I38" s="17">
        <v>813.8</v>
      </c>
      <c r="J38" s="17">
        <v>946.71</v>
      </c>
      <c r="K38" s="17">
        <v>976.64</v>
      </c>
      <c r="L38" s="17">
        <v>1121.31</v>
      </c>
      <c r="M38" s="17">
        <v>1111.29</v>
      </c>
      <c r="N38" s="17">
        <v>1080.97</v>
      </c>
      <c r="O38" s="17">
        <v>1109.82</v>
      </c>
      <c r="P38" s="17">
        <v>1121.37</v>
      </c>
      <c r="Q38" s="17">
        <v>1097.12</v>
      </c>
      <c r="R38" s="17">
        <v>1032.83</v>
      </c>
      <c r="S38" s="17">
        <v>980.85</v>
      </c>
      <c r="T38" s="17">
        <v>984.6</v>
      </c>
      <c r="U38" s="17">
        <v>1144.68</v>
      </c>
      <c r="V38" s="17">
        <v>1138.17</v>
      </c>
      <c r="W38" s="17">
        <v>1114.47</v>
      </c>
      <c r="X38" s="17">
        <v>1090.04</v>
      </c>
      <c r="Y38" s="18">
        <v>930.53</v>
      </c>
    </row>
    <row r="39" spans="1:26" ht="16.5" thickBot="1">
      <c r="A39" s="19">
        <v>43251</v>
      </c>
      <c r="B39" s="20">
        <v>894.4</v>
      </c>
      <c r="C39" s="21">
        <v>812.92</v>
      </c>
      <c r="D39" s="21">
        <v>796.79</v>
      </c>
      <c r="E39" s="21">
        <v>797.39</v>
      </c>
      <c r="F39" s="21">
        <v>775.6</v>
      </c>
      <c r="G39" s="21">
        <v>755.38</v>
      </c>
      <c r="H39" s="21">
        <v>782.89</v>
      </c>
      <c r="I39" s="21">
        <v>893.8</v>
      </c>
      <c r="J39" s="21">
        <v>995.33</v>
      </c>
      <c r="K39" s="21">
        <v>1119.44</v>
      </c>
      <c r="L39" s="21">
        <v>1208.43</v>
      </c>
      <c r="M39" s="21">
        <v>1226.36</v>
      </c>
      <c r="N39" s="21">
        <v>1174.42</v>
      </c>
      <c r="O39" s="21">
        <v>1173.83</v>
      </c>
      <c r="P39" s="21">
        <v>1183.61</v>
      </c>
      <c r="Q39" s="21">
        <v>1197.23</v>
      </c>
      <c r="R39" s="21">
        <v>1190.7</v>
      </c>
      <c r="S39" s="21">
        <v>1191.7</v>
      </c>
      <c r="T39" s="21">
        <v>1190.24</v>
      </c>
      <c r="U39" s="21">
        <v>1174.7</v>
      </c>
      <c r="V39" s="21">
        <v>1143.16</v>
      </c>
      <c r="W39" s="21">
        <v>1115.1</v>
      </c>
      <c r="X39" s="21">
        <v>1005.84</v>
      </c>
      <c r="Y39" s="22">
        <v>941.05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>
        <f aca="true" t="shared" si="0" ref="A43:A73">A9</f>
        <v>43221</v>
      </c>
      <c r="B43" s="11">
        <v>1086.51</v>
      </c>
      <c r="C43" s="12">
        <v>955.01</v>
      </c>
      <c r="D43" s="12">
        <v>967.01</v>
      </c>
      <c r="E43" s="12">
        <v>895.85</v>
      </c>
      <c r="F43" s="12">
        <v>845.03</v>
      </c>
      <c r="G43" s="12">
        <v>820.49</v>
      </c>
      <c r="H43" s="12">
        <v>825.92</v>
      </c>
      <c r="I43" s="12">
        <v>851.53</v>
      </c>
      <c r="J43" s="12">
        <v>930.49</v>
      </c>
      <c r="K43" s="12">
        <v>997.25</v>
      </c>
      <c r="L43" s="12">
        <v>1118.17</v>
      </c>
      <c r="M43" s="12">
        <v>1117.75</v>
      </c>
      <c r="N43" s="12">
        <v>1140.46</v>
      </c>
      <c r="O43" s="12">
        <v>1127.14</v>
      </c>
      <c r="P43" s="12">
        <v>1159.11</v>
      </c>
      <c r="Q43" s="12">
        <v>1155.45</v>
      </c>
      <c r="R43" s="12">
        <v>1194.48</v>
      </c>
      <c r="S43" s="12">
        <v>1194.69</v>
      </c>
      <c r="T43" s="12">
        <v>1214.26</v>
      </c>
      <c r="U43" s="12">
        <v>1216.61</v>
      </c>
      <c r="V43" s="12">
        <v>1256.19</v>
      </c>
      <c r="W43" s="12">
        <v>1318.16</v>
      </c>
      <c r="X43" s="12">
        <v>1235.28</v>
      </c>
      <c r="Y43" s="13">
        <v>1081</v>
      </c>
      <c r="Z43" s="14"/>
    </row>
    <row r="44" spans="1:25" ht="15.75">
      <c r="A44" s="15">
        <f t="shared" si="0"/>
        <v>43222</v>
      </c>
      <c r="B44" s="16">
        <v>1063.13</v>
      </c>
      <c r="C44" s="17">
        <v>973.22</v>
      </c>
      <c r="D44" s="17">
        <v>946.38</v>
      </c>
      <c r="E44" s="17">
        <v>894.59</v>
      </c>
      <c r="F44" s="17">
        <v>858.01</v>
      </c>
      <c r="G44" s="17">
        <v>823.78</v>
      </c>
      <c r="H44" s="17">
        <v>842</v>
      </c>
      <c r="I44" s="17">
        <v>860.33</v>
      </c>
      <c r="J44" s="17">
        <v>899.89</v>
      </c>
      <c r="K44" s="17">
        <v>974.63</v>
      </c>
      <c r="L44" s="17">
        <v>1150.14</v>
      </c>
      <c r="M44" s="17">
        <v>1235.26</v>
      </c>
      <c r="N44" s="17">
        <v>1141.55</v>
      </c>
      <c r="O44" s="17">
        <v>1155.5</v>
      </c>
      <c r="P44" s="17">
        <v>1113.33</v>
      </c>
      <c r="Q44" s="17">
        <v>1107.19</v>
      </c>
      <c r="R44" s="17">
        <v>1107.92</v>
      </c>
      <c r="S44" s="17">
        <v>1119.52</v>
      </c>
      <c r="T44" s="17">
        <v>1155.72</v>
      </c>
      <c r="U44" s="17">
        <v>1163.87</v>
      </c>
      <c r="V44" s="17">
        <v>1187.19</v>
      </c>
      <c r="W44" s="17">
        <v>1208.52</v>
      </c>
      <c r="X44" s="17">
        <v>1114.94</v>
      </c>
      <c r="Y44" s="18">
        <v>1012.42</v>
      </c>
    </row>
    <row r="45" spans="1:25" ht="15.75">
      <c r="A45" s="15">
        <f t="shared" si="0"/>
        <v>43223</v>
      </c>
      <c r="B45" s="16">
        <v>959.55</v>
      </c>
      <c r="C45" s="17">
        <v>953.91</v>
      </c>
      <c r="D45" s="17">
        <v>870.17</v>
      </c>
      <c r="E45" s="17">
        <v>771.6</v>
      </c>
      <c r="F45" s="17">
        <v>728.95</v>
      </c>
      <c r="G45" s="17">
        <v>640.48</v>
      </c>
      <c r="H45" s="17">
        <v>780.8</v>
      </c>
      <c r="I45" s="17">
        <v>846.41</v>
      </c>
      <c r="J45" s="17">
        <v>943.01</v>
      </c>
      <c r="K45" s="17">
        <v>1075.96</v>
      </c>
      <c r="L45" s="17">
        <v>1107.27</v>
      </c>
      <c r="M45" s="17">
        <v>1102.23</v>
      </c>
      <c r="N45" s="17">
        <v>1063.79</v>
      </c>
      <c r="O45" s="17">
        <v>1084.71</v>
      </c>
      <c r="P45" s="17">
        <v>1032.92</v>
      </c>
      <c r="Q45" s="17">
        <v>970.31</v>
      </c>
      <c r="R45" s="17">
        <v>969.51</v>
      </c>
      <c r="S45" s="17">
        <v>994.48</v>
      </c>
      <c r="T45" s="17">
        <v>1128.7</v>
      </c>
      <c r="U45" s="17">
        <v>1084.66</v>
      </c>
      <c r="V45" s="17">
        <v>1090.3</v>
      </c>
      <c r="W45" s="17">
        <v>1134.02</v>
      </c>
      <c r="X45" s="17">
        <v>1053.84</v>
      </c>
      <c r="Y45" s="18">
        <v>958.21</v>
      </c>
    </row>
    <row r="46" spans="1:25" ht="15.75">
      <c r="A46" s="15">
        <f t="shared" si="0"/>
        <v>43224</v>
      </c>
      <c r="B46" s="16">
        <v>961.83</v>
      </c>
      <c r="C46" s="17">
        <v>902.88</v>
      </c>
      <c r="D46" s="17">
        <v>856.52</v>
      </c>
      <c r="E46" s="17">
        <v>798.05</v>
      </c>
      <c r="F46" s="17">
        <v>767.91</v>
      </c>
      <c r="G46" s="17">
        <v>709.68</v>
      </c>
      <c r="H46" s="17">
        <v>771.14</v>
      </c>
      <c r="I46" s="17">
        <v>839.9</v>
      </c>
      <c r="J46" s="17">
        <v>893.92</v>
      </c>
      <c r="K46" s="17">
        <v>962.5</v>
      </c>
      <c r="L46" s="17">
        <v>899.3</v>
      </c>
      <c r="M46" s="17">
        <v>905.55</v>
      </c>
      <c r="N46" s="17">
        <v>961.51</v>
      </c>
      <c r="O46" s="17">
        <v>965.59</v>
      </c>
      <c r="P46" s="17">
        <v>962.04</v>
      </c>
      <c r="Q46" s="17">
        <v>881.33</v>
      </c>
      <c r="R46" s="17">
        <v>956.31</v>
      </c>
      <c r="S46" s="17">
        <v>960.14</v>
      </c>
      <c r="T46" s="17">
        <v>899.44</v>
      </c>
      <c r="U46" s="17">
        <v>940.81</v>
      </c>
      <c r="V46" s="17">
        <v>956.17</v>
      </c>
      <c r="W46" s="17">
        <v>979.75</v>
      </c>
      <c r="X46" s="17">
        <v>955.16</v>
      </c>
      <c r="Y46" s="18">
        <v>897.66</v>
      </c>
    </row>
    <row r="47" spans="1:25" ht="15.75">
      <c r="A47" s="15">
        <f t="shared" si="0"/>
        <v>43225</v>
      </c>
      <c r="B47" s="16">
        <v>909.44</v>
      </c>
      <c r="C47" s="17">
        <v>906.42</v>
      </c>
      <c r="D47" s="17">
        <v>869.15</v>
      </c>
      <c r="E47" s="17">
        <v>775.19</v>
      </c>
      <c r="F47" s="17">
        <v>770.2</v>
      </c>
      <c r="G47" s="17">
        <v>767.8</v>
      </c>
      <c r="H47" s="17">
        <v>768.04</v>
      </c>
      <c r="I47" s="17">
        <v>783.48</v>
      </c>
      <c r="J47" s="17">
        <v>805.97</v>
      </c>
      <c r="K47" s="17">
        <v>852.22</v>
      </c>
      <c r="L47" s="17">
        <v>911.01</v>
      </c>
      <c r="M47" s="17">
        <v>973.03</v>
      </c>
      <c r="N47" s="17">
        <v>960.18</v>
      </c>
      <c r="O47" s="17">
        <v>952.7</v>
      </c>
      <c r="P47" s="17">
        <v>939.52</v>
      </c>
      <c r="Q47" s="17">
        <v>923.96</v>
      </c>
      <c r="R47" s="17">
        <v>931.55</v>
      </c>
      <c r="S47" s="17">
        <v>936.38</v>
      </c>
      <c r="T47" s="17">
        <v>877.98</v>
      </c>
      <c r="U47" s="17">
        <v>896.28</v>
      </c>
      <c r="V47" s="17">
        <v>916</v>
      </c>
      <c r="W47" s="17">
        <v>1042.58</v>
      </c>
      <c r="X47" s="17">
        <v>926.88</v>
      </c>
      <c r="Y47" s="18">
        <v>917.74</v>
      </c>
    </row>
    <row r="48" spans="1:25" ht="15.75">
      <c r="A48" s="15">
        <f t="shared" si="0"/>
        <v>43226</v>
      </c>
      <c r="B48" s="16">
        <v>892.69</v>
      </c>
      <c r="C48" s="17">
        <v>896.71</v>
      </c>
      <c r="D48" s="17">
        <v>859.74</v>
      </c>
      <c r="E48" s="17">
        <v>790.85</v>
      </c>
      <c r="F48" s="17">
        <v>769.21</v>
      </c>
      <c r="G48" s="17">
        <v>583.93</v>
      </c>
      <c r="H48" s="17">
        <v>551.89</v>
      </c>
      <c r="I48" s="17">
        <v>762.5</v>
      </c>
      <c r="J48" s="17">
        <v>794.16</v>
      </c>
      <c r="K48" s="17">
        <v>836.04</v>
      </c>
      <c r="L48" s="17">
        <v>922.09</v>
      </c>
      <c r="M48" s="17">
        <v>977.25</v>
      </c>
      <c r="N48" s="17">
        <v>972.16</v>
      </c>
      <c r="O48" s="17">
        <v>973.74</v>
      </c>
      <c r="P48" s="17">
        <v>970.44</v>
      </c>
      <c r="Q48" s="17">
        <v>969.14</v>
      </c>
      <c r="R48" s="17">
        <v>973.44</v>
      </c>
      <c r="S48" s="17">
        <v>976.22</v>
      </c>
      <c r="T48" s="17">
        <v>982.06</v>
      </c>
      <c r="U48" s="17">
        <v>936.57</v>
      </c>
      <c r="V48" s="17">
        <v>956.16</v>
      </c>
      <c r="W48" s="17">
        <v>1026.89</v>
      </c>
      <c r="X48" s="17">
        <v>891</v>
      </c>
      <c r="Y48" s="18">
        <v>885.38</v>
      </c>
    </row>
    <row r="49" spans="1:25" ht="15.75">
      <c r="A49" s="15">
        <f t="shared" si="0"/>
        <v>43227</v>
      </c>
      <c r="B49" s="16">
        <v>880.16</v>
      </c>
      <c r="C49" s="17">
        <v>872.63</v>
      </c>
      <c r="D49" s="17">
        <v>831.94</v>
      </c>
      <c r="E49" s="17">
        <v>765.2</v>
      </c>
      <c r="F49" s="17">
        <v>606.66</v>
      </c>
      <c r="G49" s="17">
        <v>23.83</v>
      </c>
      <c r="H49" s="17">
        <v>713.22</v>
      </c>
      <c r="I49" s="17">
        <v>840.17</v>
      </c>
      <c r="J49" s="17">
        <v>931.08</v>
      </c>
      <c r="K49" s="17">
        <v>1061.93</v>
      </c>
      <c r="L49" s="17">
        <v>1074.49</v>
      </c>
      <c r="M49" s="17">
        <v>1090.12</v>
      </c>
      <c r="N49" s="17">
        <v>1062.49</v>
      </c>
      <c r="O49" s="17">
        <v>1061.31</v>
      </c>
      <c r="P49" s="17">
        <v>1045.83</v>
      </c>
      <c r="Q49" s="17">
        <v>1007.69</v>
      </c>
      <c r="R49" s="17">
        <v>1010.47</v>
      </c>
      <c r="S49" s="17">
        <v>989.88</v>
      </c>
      <c r="T49" s="17">
        <v>1018.82</v>
      </c>
      <c r="U49" s="17">
        <v>1064.05</v>
      </c>
      <c r="V49" s="17">
        <v>1075.46</v>
      </c>
      <c r="W49" s="17">
        <v>1071.78</v>
      </c>
      <c r="X49" s="17">
        <v>956.71</v>
      </c>
      <c r="Y49" s="18">
        <v>877.9</v>
      </c>
    </row>
    <row r="50" spans="1:25" ht="15.75">
      <c r="A50" s="15">
        <f t="shared" si="0"/>
        <v>43228</v>
      </c>
      <c r="B50" s="16">
        <v>938.82</v>
      </c>
      <c r="C50" s="17">
        <v>899</v>
      </c>
      <c r="D50" s="17">
        <v>849.66</v>
      </c>
      <c r="E50" s="17">
        <v>765.32</v>
      </c>
      <c r="F50" s="17">
        <v>752.11</v>
      </c>
      <c r="G50" s="17">
        <v>752.64</v>
      </c>
      <c r="H50" s="17">
        <v>763.84</v>
      </c>
      <c r="I50" s="17">
        <v>863.54</v>
      </c>
      <c r="J50" s="17">
        <v>916.65</v>
      </c>
      <c r="K50" s="17">
        <v>1026.52</v>
      </c>
      <c r="L50" s="17">
        <v>1137.14</v>
      </c>
      <c r="M50" s="17">
        <v>1143.01</v>
      </c>
      <c r="N50" s="17">
        <v>1136.26</v>
      </c>
      <c r="O50" s="17">
        <v>1084.99</v>
      </c>
      <c r="P50" s="17">
        <v>1053.07</v>
      </c>
      <c r="Q50" s="17">
        <v>1025.84</v>
      </c>
      <c r="R50" s="17">
        <v>1003.44</v>
      </c>
      <c r="S50" s="17">
        <v>966.36</v>
      </c>
      <c r="T50" s="17">
        <v>965.58</v>
      </c>
      <c r="U50" s="17">
        <v>975.31</v>
      </c>
      <c r="V50" s="17">
        <v>1006.38</v>
      </c>
      <c r="W50" s="17">
        <v>1001.5</v>
      </c>
      <c r="X50" s="17">
        <v>971.53</v>
      </c>
      <c r="Y50" s="18">
        <v>955.28</v>
      </c>
    </row>
    <row r="51" spans="1:25" ht="15.75">
      <c r="A51" s="15">
        <f t="shared" si="0"/>
        <v>43229</v>
      </c>
      <c r="B51" s="16">
        <v>950.61</v>
      </c>
      <c r="C51" s="17">
        <v>872.42</v>
      </c>
      <c r="D51" s="17">
        <v>865.36</v>
      </c>
      <c r="E51" s="17">
        <v>818.83</v>
      </c>
      <c r="F51" s="17">
        <v>771.53</v>
      </c>
      <c r="G51" s="17">
        <v>757</v>
      </c>
      <c r="H51" s="17">
        <v>751.02</v>
      </c>
      <c r="I51" s="17">
        <v>763.69</v>
      </c>
      <c r="J51" s="17">
        <v>836.55</v>
      </c>
      <c r="K51" s="17">
        <v>843.55</v>
      </c>
      <c r="L51" s="17">
        <v>922.16</v>
      </c>
      <c r="M51" s="17">
        <v>1001.75</v>
      </c>
      <c r="N51" s="17">
        <v>1016.69</v>
      </c>
      <c r="O51" s="17">
        <v>1016.29</v>
      </c>
      <c r="P51" s="17">
        <v>1009.6</v>
      </c>
      <c r="Q51" s="17">
        <v>1004.23</v>
      </c>
      <c r="R51" s="17">
        <v>1004.53</v>
      </c>
      <c r="S51" s="17">
        <v>962.3</v>
      </c>
      <c r="T51" s="17">
        <v>922.62</v>
      </c>
      <c r="U51" s="17">
        <v>918.53</v>
      </c>
      <c r="V51" s="17">
        <v>924.64</v>
      </c>
      <c r="W51" s="17">
        <v>1022.21</v>
      </c>
      <c r="X51" s="17">
        <v>1135.81</v>
      </c>
      <c r="Y51" s="18">
        <v>1078.95</v>
      </c>
    </row>
    <row r="52" spans="1:25" ht="15.75">
      <c r="A52" s="15">
        <f t="shared" si="0"/>
        <v>43230</v>
      </c>
      <c r="B52" s="16">
        <v>955.83</v>
      </c>
      <c r="C52" s="17">
        <v>887.28</v>
      </c>
      <c r="D52" s="17">
        <v>846.37</v>
      </c>
      <c r="E52" s="17">
        <v>787.76</v>
      </c>
      <c r="F52" s="17">
        <v>761.77</v>
      </c>
      <c r="G52" s="17">
        <v>740.85</v>
      </c>
      <c r="H52" s="17">
        <v>761.52</v>
      </c>
      <c r="I52" s="17">
        <v>840.47</v>
      </c>
      <c r="J52" s="17">
        <v>926.2</v>
      </c>
      <c r="K52" s="17">
        <v>1093.52</v>
      </c>
      <c r="L52" s="17">
        <v>1151.24</v>
      </c>
      <c r="M52" s="17">
        <v>1147.56</v>
      </c>
      <c r="N52" s="17">
        <v>1146.46</v>
      </c>
      <c r="O52" s="17">
        <v>1132.72</v>
      </c>
      <c r="P52" s="17">
        <v>1023.24</v>
      </c>
      <c r="Q52" s="17">
        <v>1035.5</v>
      </c>
      <c r="R52" s="17">
        <v>1028.7</v>
      </c>
      <c r="S52" s="17">
        <v>1003.55</v>
      </c>
      <c r="T52" s="17">
        <v>1015.72</v>
      </c>
      <c r="U52" s="17">
        <v>1039.59</v>
      </c>
      <c r="V52" s="17">
        <v>1087.58</v>
      </c>
      <c r="W52" s="17">
        <v>1092.03</v>
      </c>
      <c r="X52" s="17">
        <v>960.38</v>
      </c>
      <c r="Y52" s="18">
        <v>912.57</v>
      </c>
    </row>
    <row r="53" spans="1:25" ht="15.75">
      <c r="A53" s="15">
        <f t="shared" si="0"/>
        <v>43231</v>
      </c>
      <c r="B53" s="16">
        <v>895.48</v>
      </c>
      <c r="C53" s="17">
        <v>865.93</v>
      </c>
      <c r="D53" s="17">
        <v>786.48</v>
      </c>
      <c r="E53" s="17">
        <v>757.31</v>
      </c>
      <c r="F53" s="17">
        <v>619.46</v>
      </c>
      <c r="G53" s="17">
        <v>33.28</v>
      </c>
      <c r="H53" s="17">
        <v>672.45</v>
      </c>
      <c r="I53" s="17">
        <v>805.8</v>
      </c>
      <c r="J53" s="17">
        <v>867.37</v>
      </c>
      <c r="K53" s="17">
        <v>980.96</v>
      </c>
      <c r="L53" s="17">
        <v>1074.03</v>
      </c>
      <c r="M53" s="17">
        <v>1119.72</v>
      </c>
      <c r="N53" s="17">
        <v>1093.78</v>
      </c>
      <c r="O53" s="17">
        <v>1097.15</v>
      </c>
      <c r="P53" s="17">
        <v>1065.44</v>
      </c>
      <c r="Q53" s="17">
        <v>1000.47</v>
      </c>
      <c r="R53" s="17">
        <v>1061.55</v>
      </c>
      <c r="S53" s="17">
        <v>1058.99</v>
      </c>
      <c r="T53" s="17">
        <v>1070.65</v>
      </c>
      <c r="U53" s="17">
        <v>1110.85</v>
      </c>
      <c r="V53" s="17">
        <v>1111.92</v>
      </c>
      <c r="W53" s="17">
        <v>1132.19</v>
      </c>
      <c r="X53" s="17">
        <v>1109.03</v>
      </c>
      <c r="Y53" s="18">
        <v>944.26</v>
      </c>
    </row>
    <row r="54" spans="1:25" ht="15.75">
      <c r="A54" s="15">
        <f t="shared" si="0"/>
        <v>43232</v>
      </c>
      <c r="B54" s="16">
        <v>946.93</v>
      </c>
      <c r="C54" s="17">
        <v>876.8</v>
      </c>
      <c r="D54" s="17">
        <v>859.11</v>
      </c>
      <c r="E54" s="17">
        <v>804.7</v>
      </c>
      <c r="F54" s="17">
        <v>778.8</v>
      </c>
      <c r="G54" s="17">
        <v>765.48</v>
      </c>
      <c r="H54" s="17">
        <v>766.33</v>
      </c>
      <c r="I54" s="17">
        <v>791.02</v>
      </c>
      <c r="J54" s="17">
        <v>802.73</v>
      </c>
      <c r="K54" s="17">
        <v>874.96</v>
      </c>
      <c r="L54" s="17">
        <v>981.42</v>
      </c>
      <c r="M54" s="17">
        <v>991.81</v>
      </c>
      <c r="N54" s="17">
        <v>1027.35</v>
      </c>
      <c r="O54" s="17">
        <v>1019.76</v>
      </c>
      <c r="P54" s="17">
        <v>1044.63</v>
      </c>
      <c r="Q54" s="17">
        <v>1036.06</v>
      </c>
      <c r="R54" s="17">
        <v>1009.45</v>
      </c>
      <c r="S54" s="17">
        <v>951.38</v>
      </c>
      <c r="T54" s="17">
        <v>950.04</v>
      </c>
      <c r="U54" s="17">
        <v>975.04</v>
      </c>
      <c r="V54" s="17">
        <v>1051.77</v>
      </c>
      <c r="W54" s="17">
        <v>1056.58</v>
      </c>
      <c r="X54" s="17">
        <v>1154.34</v>
      </c>
      <c r="Y54" s="18">
        <v>1042.54</v>
      </c>
    </row>
    <row r="55" spans="1:25" ht="15.75">
      <c r="A55" s="15">
        <f t="shared" si="0"/>
        <v>43233</v>
      </c>
      <c r="B55" s="16">
        <v>956.36</v>
      </c>
      <c r="C55" s="17">
        <v>860.6</v>
      </c>
      <c r="D55" s="17">
        <v>944.48</v>
      </c>
      <c r="E55" s="17">
        <v>835.66</v>
      </c>
      <c r="F55" s="17">
        <v>820.99</v>
      </c>
      <c r="G55" s="17">
        <v>814.3</v>
      </c>
      <c r="H55" s="17">
        <v>799.05</v>
      </c>
      <c r="I55" s="17">
        <v>825.58</v>
      </c>
      <c r="J55" s="17">
        <v>845.21</v>
      </c>
      <c r="K55" s="17">
        <v>940.33</v>
      </c>
      <c r="L55" s="17">
        <v>1034.12</v>
      </c>
      <c r="M55" s="17">
        <v>1159.44</v>
      </c>
      <c r="N55" s="17">
        <v>1159.25</v>
      </c>
      <c r="O55" s="17">
        <v>1159.01</v>
      </c>
      <c r="P55" s="17">
        <v>1157.13</v>
      </c>
      <c r="Q55" s="17">
        <v>1156.65</v>
      </c>
      <c r="R55" s="17">
        <v>1156.11</v>
      </c>
      <c r="S55" s="17">
        <v>1156.39</v>
      </c>
      <c r="T55" s="17">
        <v>1156.98</v>
      </c>
      <c r="U55" s="17">
        <v>1155.91</v>
      </c>
      <c r="V55" s="17">
        <v>1168.26</v>
      </c>
      <c r="W55" s="17">
        <v>1217.71</v>
      </c>
      <c r="X55" s="17">
        <v>1250.46</v>
      </c>
      <c r="Y55" s="18">
        <v>1153.88</v>
      </c>
    </row>
    <row r="56" spans="1:25" ht="15.75">
      <c r="A56" s="15">
        <f t="shared" si="0"/>
        <v>43234</v>
      </c>
      <c r="B56" s="16">
        <v>1117.77</v>
      </c>
      <c r="C56" s="17">
        <v>972.95</v>
      </c>
      <c r="D56" s="17">
        <v>900.52</v>
      </c>
      <c r="E56" s="17">
        <v>856.29</v>
      </c>
      <c r="F56" s="17">
        <v>826.57</v>
      </c>
      <c r="G56" s="17">
        <v>807.6</v>
      </c>
      <c r="H56" s="17">
        <v>812.72</v>
      </c>
      <c r="I56" s="17">
        <v>912.24</v>
      </c>
      <c r="J56" s="17">
        <v>948.04</v>
      </c>
      <c r="K56" s="17">
        <v>1159.59</v>
      </c>
      <c r="L56" s="17">
        <v>1163.83</v>
      </c>
      <c r="M56" s="17">
        <v>1159.98</v>
      </c>
      <c r="N56" s="17">
        <v>1156.99</v>
      </c>
      <c r="O56" s="17">
        <v>1160.89</v>
      </c>
      <c r="P56" s="17">
        <v>1160.28</v>
      </c>
      <c r="Q56" s="17">
        <v>1158.34</v>
      </c>
      <c r="R56" s="17">
        <v>1155.22</v>
      </c>
      <c r="S56" s="17">
        <v>1028.21</v>
      </c>
      <c r="T56" s="17">
        <v>1029.99</v>
      </c>
      <c r="U56" s="17">
        <v>1062.67</v>
      </c>
      <c r="V56" s="17">
        <v>1153.39</v>
      </c>
      <c r="W56" s="17">
        <v>1156.42</v>
      </c>
      <c r="X56" s="17">
        <v>1051.02</v>
      </c>
      <c r="Y56" s="18">
        <v>978.06</v>
      </c>
    </row>
    <row r="57" spans="1:25" ht="15.75">
      <c r="A57" s="15">
        <f t="shared" si="0"/>
        <v>43235</v>
      </c>
      <c r="B57" s="16">
        <v>927.5</v>
      </c>
      <c r="C57" s="17">
        <v>871.88</v>
      </c>
      <c r="D57" s="17">
        <v>905.81</v>
      </c>
      <c r="E57" s="17">
        <v>836.14</v>
      </c>
      <c r="F57" s="17">
        <v>820.35</v>
      </c>
      <c r="G57" s="17">
        <v>806.89</v>
      </c>
      <c r="H57" s="17">
        <v>825.39</v>
      </c>
      <c r="I57" s="17">
        <v>930.42</v>
      </c>
      <c r="J57" s="17">
        <v>1030.84</v>
      </c>
      <c r="K57" s="17">
        <v>1117.97</v>
      </c>
      <c r="L57" s="17">
        <v>1164.7</v>
      </c>
      <c r="M57" s="17">
        <v>1163.29</v>
      </c>
      <c r="N57" s="17">
        <v>1160.85</v>
      </c>
      <c r="O57" s="17">
        <v>1161.15</v>
      </c>
      <c r="P57" s="17">
        <v>1159.62</v>
      </c>
      <c r="Q57" s="17">
        <v>1145.39</v>
      </c>
      <c r="R57" s="17">
        <v>1068.2</v>
      </c>
      <c r="S57" s="17">
        <v>1067.02</v>
      </c>
      <c r="T57" s="17">
        <v>935.29</v>
      </c>
      <c r="U57" s="17">
        <v>1106.69</v>
      </c>
      <c r="V57" s="17">
        <v>1122.8</v>
      </c>
      <c r="W57" s="17">
        <v>1145.46</v>
      </c>
      <c r="X57" s="17">
        <v>934.88</v>
      </c>
      <c r="Y57" s="18">
        <v>921.94</v>
      </c>
    </row>
    <row r="58" spans="1:25" ht="15.75">
      <c r="A58" s="15">
        <f t="shared" si="0"/>
        <v>43236</v>
      </c>
      <c r="B58" s="16">
        <v>911.73</v>
      </c>
      <c r="C58" s="17">
        <v>901.94</v>
      </c>
      <c r="D58" s="17">
        <v>843.14</v>
      </c>
      <c r="E58" s="17">
        <v>812.02</v>
      </c>
      <c r="F58" s="17">
        <v>790.04</v>
      </c>
      <c r="G58" s="17">
        <v>751.77</v>
      </c>
      <c r="H58" s="17">
        <v>779.02</v>
      </c>
      <c r="I58" s="17">
        <v>879.45</v>
      </c>
      <c r="J58" s="17">
        <v>941.94</v>
      </c>
      <c r="K58" s="17">
        <v>1161.24</v>
      </c>
      <c r="L58" s="17">
        <v>1164.74</v>
      </c>
      <c r="M58" s="17">
        <v>1127.93</v>
      </c>
      <c r="N58" s="17">
        <v>1110.2</v>
      </c>
      <c r="O58" s="17">
        <v>1125.68</v>
      </c>
      <c r="P58" s="17">
        <v>1122.96</v>
      </c>
      <c r="Q58" s="17">
        <v>1011.21</v>
      </c>
      <c r="R58" s="17">
        <v>999.67</v>
      </c>
      <c r="S58" s="17">
        <v>961.3</v>
      </c>
      <c r="T58" s="17">
        <v>962.86</v>
      </c>
      <c r="U58" s="17">
        <v>996.71</v>
      </c>
      <c r="V58" s="17">
        <v>1102.84</v>
      </c>
      <c r="W58" s="17">
        <v>1014.31</v>
      </c>
      <c r="X58" s="17">
        <v>938.23</v>
      </c>
      <c r="Y58" s="18">
        <v>915.6</v>
      </c>
    </row>
    <row r="59" spans="1:25" ht="15.75">
      <c r="A59" s="15">
        <f t="shared" si="0"/>
        <v>43237</v>
      </c>
      <c r="B59" s="16">
        <v>909.42</v>
      </c>
      <c r="C59" s="17">
        <v>895.18</v>
      </c>
      <c r="D59" s="17">
        <v>861.21</v>
      </c>
      <c r="E59" s="17">
        <v>761.2</v>
      </c>
      <c r="F59" s="17">
        <v>632.76</v>
      </c>
      <c r="G59" s="17">
        <v>550.95</v>
      </c>
      <c r="H59" s="17">
        <v>766.42</v>
      </c>
      <c r="I59" s="17">
        <v>842.46</v>
      </c>
      <c r="J59" s="17">
        <v>936.73</v>
      </c>
      <c r="K59" s="17">
        <v>1161.88</v>
      </c>
      <c r="L59" s="17">
        <v>1164.77</v>
      </c>
      <c r="M59" s="17">
        <v>1163.92</v>
      </c>
      <c r="N59" s="17">
        <v>1162.63</v>
      </c>
      <c r="O59" s="17">
        <v>1160.98</v>
      </c>
      <c r="P59" s="17">
        <v>1162.38</v>
      </c>
      <c r="Q59" s="17">
        <v>1157.88</v>
      </c>
      <c r="R59" s="17">
        <v>1156.07</v>
      </c>
      <c r="S59" s="17">
        <v>1155.95</v>
      </c>
      <c r="T59" s="17">
        <v>1152.52</v>
      </c>
      <c r="U59" s="17">
        <v>1153.44</v>
      </c>
      <c r="V59" s="17">
        <v>1133.68</v>
      </c>
      <c r="W59" s="17">
        <v>1124.03</v>
      </c>
      <c r="X59" s="17">
        <v>1081.99</v>
      </c>
      <c r="Y59" s="18">
        <v>943.42</v>
      </c>
    </row>
    <row r="60" spans="1:25" ht="15.75">
      <c r="A60" s="15">
        <f t="shared" si="0"/>
        <v>43238</v>
      </c>
      <c r="B60" s="16">
        <v>927.15</v>
      </c>
      <c r="C60" s="17">
        <v>918.87</v>
      </c>
      <c r="D60" s="17">
        <v>871.51</v>
      </c>
      <c r="E60" s="17">
        <v>818.76</v>
      </c>
      <c r="F60" s="17">
        <v>771.59</v>
      </c>
      <c r="G60" s="17">
        <v>727.6</v>
      </c>
      <c r="H60" s="17">
        <v>769.35</v>
      </c>
      <c r="I60" s="17">
        <v>850.52</v>
      </c>
      <c r="J60" s="17">
        <v>936.86</v>
      </c>
      <c r="K60" s="17">
        <v>1019.84</v>
      </c>
      <c r="L60" s="17">
        <v>1166.68</v>
      </c>
      <c r="M60" s="17">
        <v>1166.91</v>
      </c>
      <c r="N60" s="17">
        <v>1163.43</v>
      </c>
      <c r="O60" s="17">
        <v>1162.25</v>
      </c>
      <c r="P60" s="17">
        <v>1161.54</v>
      </c>
      <c r="Q60" s="17">
        <v>1156.79</v>
      </c>
      <c r="R60" s="17">
        <v>1137.66</v>
      </c>
      <c r="S60" s="17">
        <v>1125.78</v>
      </c>
      <c r="T60" s="17">
        <v>1123.63</v>
      </c>
      <c r="U60" s="17">
        <v>1122.37</v>
      </c>
      <c r="V60" s="17">
        <v>1110.29</v>
      </c>
      <c r="W60" s="17">
        <v>1127.83</v>
      </c>
      <c r="X60" s="17">
        <v>955.37</v>
      </c>
      <c r="Y60" s="18">
        <v>940.66</v>
      </c>
    </row>
    <row r="61" spans="1:25" ht="15.75">
      <c r="A61" s="15">
        <f t="shared" si="0"/>
        <v>43239</v>
      </c>
      <c r="B61" s="16">
        <v>923.06</v>
      </c>
      <c r="C61" s="17">
        <v>910.15</v>
      </c>
      <c r="D61" s="17">
        <v>923.26</v>
      </c>
      <c r="E61" s="17">
        <v>872.43</v>
      </c>
      <c r="F61" s="17">
        <v>834.95</v>
      </c>
      <c r="G61" s="17">
        <v>828.91</v>
      </c>
      <c r="H61" s="17">
        <v>829.16</v>
      </c>
      <c r="I61" s="17">
        <v>851.06</v>
      </c>
      <c r="J61" s="17">
        <v>888.73</v>
      </c>
      <c r="K61" s="17">
        <v>968.7</v>
      </c>
      <c r="L61" s="17">
        <v>1147.09</v>
      </c>
      <c r="M61" s="17">
        <v>1157.61</v>
      </c>
      <c r="N61" s="17">
        <v>1135.87</v>
      </c>
      <c r="O61" s="17">
        <v>1135.04</v>
      </c>
      <c r="P61" s="17">
        <v>1112.27</v>
      </c>
      <c r="Q61" s="17">
        <v>1034.98</v>
      </c>
      <c r="R61" s="17">
        <v>982.48</v>
      </c>
      <c r="S61" s="17">
        <v>1135.86</v>
      </c>
      <c r="T61" s="17">
        <v>1154.1</v>
      </c>
      <c r="U61" s="17">
        <v>1156.39</v>
      </c>
      <c r="V61" s="17">
        <v>1156.17</v>
      </c>
      <c r="W61" s="17">
        <v>1156.88</v>
      </c>
      <c r="X61" s="17">
        <v>1128</v>
      </c>
      <c r="Y61" s="18">
        <v>952.02</v>
      </c>
    </row>
    <row r="62" spans="1:25" ht="15.75">
      <c r="A62" s="15">
        <f t="shared" si="0"/>
        <v>43240</v>
      </c>
      <c r="B62" s="16">
        <v>931.24</v>
      </c>
      <c r="C62" s="17">
        <v>919.33</v>
      </c>
      <c r="D62" s="17">
        <v>901.67</v>
      </c>
      <c r="E62" s="17">
        <v>838.4</v>
      </c>
      <c r="F62" s="17">
        <v>811.23</v>
      </c>
      <c r="G62" s="17">
        <v>776.32</v>
      </c>
      <c r="H62" s="17">
        <v>770.56</v>
      </c>
      <c r="I62" s="17">
        <v>779.07</v>
      </c>
      <c r="J62" s="17">
        <v>837.02</v>
      </c>
      <c r="K62" s="17">
        <v>899.34</v>
      </c>
      <c r="L62" s="17">
        <v>925.4</v>
      </c>
      <c r="M62" s="17">
        <v>912.6</v>
      </c>
      <c r="N62" s="17">
        <v>894.44</v>
      </c>
      <c r="O62" s="17">
        <v>886.44</v>
      </c>
      <c r="P62" s="17">
        <v>884.22</v>
      </c>
      <c r="Q62" s="17">
        <v>881.64</v>
      </c>
      <c r="R62" s="17">
        <v>888.57</v>
      </c>
      <c r="S62" s="17">
        <v>1046.69</v>
      </c>
      <c r="T62" s="17">
        <v>1053.4</v>
      </c>
      <c r="U62" s="17">
        <v>1098.34</v>
      </c>
      <c r="V62" s="17">
        <v>1115.2</v>
      </c>
      <c r="W62" s="17">
        <v>1133.36</v>
      </c>
      <c r="X62" s="17">
        <v>979.27</v>
      </c>
      <c r="Y62" s="18">
        <v>924.01</v>
      </c>
    </row>
    <row r="63" spans="1:25" ht="15.75">
      <c r="A63" s="15">
        <f t="shared" si="0"/>
        <v>43241</v>
      </c>
      <c r="B63" s="16">
        <v>912.44</v>
      </c>
      <c r="C63" s="17">
        <v>914.81</v>
      </c>
      <c r="D63" s="17">
        <v>876.19</v>
      </c>
      <c r="E63" s="17">
        <v>809.79</v>
      </c>
      <c r="F63" s="17">
        <v>784.44</v>
      </c>
      <c r="G63" s="17">
        <v>774.7</v>
      </c>
      <c r="H63" s="17">
        <v>775.89</v>
      </c>
      <c r="I63" s="17">
        <v>872.7</v>
      </c>
      <c r="J63" s="17">
        <v>927.12</v>
      </c>
      <c r="K63" s="17">
        <v>1010.83</v>
      </c>
      <c r="L63" s="17">
        <v>1164.55</v>
      </c>
      <c r="M63" s="17">
        <v>1176.47</v>
      </c>
      <c r="N63" s="17">
        <v>1159.05</v>
      </c>
      <c r="O63" s="17">
        <v>1157.39</v>
      </c>
      <c r="P63" s="17">
        <v>1153.25</v>
      </c>
      <c r="Q63" s="17">
        <v>1146.27</v>
      </c>
      <c r="R63" s="17">
        <v>1152.97</v>
      </c>
      <c r="S63" s="17">
        <v>1125.72</v>
      </c>
      <c r="T63" s="17">
        <v>1019.55</v>
      </c>
      <c r="U63" s="17">
        <v>1015.93</v>
      </c>
      <c r="V63" s="17">
        <v>983.48</v>
      </c>
      <c r="W63" s="17">
        <v>1007.27</v>
      </c>
      <c r="X63" s="17">
        <v>995.67</v>
      </c>
      <c r="Y63" s="18">
        <v>941.63</v>
      </c>
    </row>
    <row r="64" spans="1:25" ht="15.75">
      <c r="A64" s="15">
        <f t="shared" si="0"/>
        <v>43242</v>
      </c>
      <c r="B64" s="16">
        <v>897.35</v>
      </c>
      <c r="C64" s="17">
        <v>854.16</v>
      </c>
      <c r="D64" s="17">
        <v>834.43</v>
      </c>
      <c r="E64" s="17">
        <v>795.36</v>
      </c>
      <c r="F64" s="17">
        <v>777.29</v>
      </c>
      <c r="G64" s="17">
        <v>773.36</v>
      </c>
      <c r="H64" s="17">
        <v>798.9</v>
      </c>
      <c r="I64" s="17">
        <v>885.66</v>
      </c>
      <c r="J64" s="17">
        <v>944.48</v>
      </c>
      <c r="K64" s="17">
        <v>1037</v>
      </c>
      <c r="L64" s="17">
        <v>1187.94</v>
      </c>
      <c r="M64" s="17">
        <v>1259.28</v>
      </c>
      <c r="N64" s="17">
        <v>1218.5</v>
      </c>
      <c r="O64" s="17">
        <v>1215.26</v>
      </c>
      <c r="P64" s="17">
        <v>1155.73</v>
      </c>
      <c r="Q64" s="17">
        <v>1150.67</v>
      </c>
      <c r="R64" s="17">
        <v>1139.06</v>
      </c>
      <c r="S64" s="17">
        <v>1130.63</v>
      </c>
      <c r="T64" s="17">
        <v>1134.36</v>
      </c>
      <c r="U64" s="17">
        <v>1142.47</v>
      </c>
      <c r="V64" s="17">
        <v>1106.89</v>
      </c>
      <c r="W64" s="17">
        <v>1065.94</v>
      </c>
      <c r="X64" s="17">
        <v>1131.36</v>
      </c>
      <c r="Y64" s="18">
        <v>968.15</v>
      </c>
    </row>
    <row r="65" spans="1:25" ht="15.75">
      <c r="A65" s="15">
        <f t="shared" si="0"/>
        <v>43243</v>
      </c>
      <c r="B65" s="16">
        <v>982.48</v>
      </c>
      <c r="C65" s="17">
        <v>870.95</v>
      </c>
      <c r="D65" s="17">
        <v>881.22</v>
      </c>
      <c r="E65" s="17">
        <v>814.24</v>
      </c>
      <c r="F65" s="17">
        <v>806.68</v>
      </c>
      <c r="G65" s="17">
        <v>791.14</v>
      </c>
      <c r="H65" s="17">
        <v>816.99</v>
      </c>
      <c r="I65" s="17">
        <v>921.1</v>
      </c>
      <c r="J65" s="17">
        <v>997.58</v>
      </c>
      <c r="K65" s="17">
        <v>1163.94</v>
      </c>
      <c r="L65" s="17">
        <v>1210.44</v>
      </c>
      <c r="M65" s="17">
        <v>1311.68</v>
      </c>
      <c r="N65" s="17">
        <v>1268.99</v>
      </c>
      <c r="O65" s="17">
        <v>1239.88</v>
      </c>
      <c r="P65" s="17">
        <v>1228.18</v>
      </c>
      <c r="Q65" s="17">
        <v>1208.54</v>
      </c>
      <c r="R65" s="17">
        <v>1168.16</v>
      </c>
      <c r="S65" s="17">
        <v>1217.05</v>
      </c>
      <c r="T65" s="17">
        <v>1199.88</v>
      </c>
      <c r="U65" s="17">
        <v>1223.5</v>
      </c>
      <c r="V65" s="17">
        <v>1187.04</v>
      </c>
      <c r="W65" s="17">
        <v>1162.39</v>
      </c>
      <c r="X65" s="17">
        <v>1158.69</v>
      </c>
      <c r="Y65" s="18">
        <v>941.43</v>
      </c>
    </row>
    <row r="66" spans="1:25" ht="15.75">
      <c r="A66" s="15">
        <f t="shared" si="0"/>
        <v>43244</v>
      </c>
      <c r="B66" s="16">
        <v>930.4</v>
      </c>
      <c r="C66" s="17">
        <v>923.1</v>
      </c>
      <c r="D66" s="17">
        <v>868.24</v>
      </c>
      <c r="E66" s="17">
        <v>819.97</v>
      </c>
      <c r="F66" s="17">
        <v>807.83</v>
      </c>
      <c r="G66" s="17">
        <v>780.82</v>
      </c>
      <c r="H66" s="17">
        <v>818.58</v>
      </c>
      <c r="I66" s="17">
        <v>916.23</v>
      </c>
      <c r="J66" s="17">
        <v>977.33</v>
      </c>
      <c r="K66" s="17">
        <v>1054.83</v>
      </c>
      <c r="L66" s="17">
        <v>1167.77</v>
      </c>
      <c r="M66" s="17">
        <v>1242.48</v>
      </c>
      <c r="N66" s="17">
        <v>1227.62</v>
      </c>
      <c r="O66" s="17">
        <v>1194.63</v>
      </c>
      <c r="P66" s="17">
        <v>1209.22</v>
      </c>
      <c r="Q66" s="17">
        <v>1210.78</v>
      </c>
      <c r="R66" s="17">
        <v>1191.6</v>
      </c>
      <c r="S66" s="17">
        <v>1216.77</v>
      </c>
      <c r="T66" s="17">
        <v>1244.79</v>
      </c>
      <c r="U66" s="17">
        <v>1211.52</v>
      </c>
      <c r="V66" s="17">
        <v>1202.75</v>
      </c>
      <c r="W66" s="17">
        <v>1200.9</v>
      </c>
      <c r="X66" s="17">
        <v>1165.13</v>
      </c>
      <c r="Y66" s="18">
        <v>1153.93</v>
      </c>
    </row>
    <row r="67" spans="1:25" ht="15.75">
      <c r="A67" s="15">
        <f t="shared" si="0"/>
        <v>43245</v>
      </c>
      <c r="B67" s="16">
        <v>992.95</v>
      </c>
      <c r="C67" s="17">
        <v>882.25</v>
      </c>
      <c r="D67" s="17">
        <v>862.87</v>
      </c>
      <c r="E67" s="17">
        <v>783.11</v>
      </c>
      <c r="F67" s="17">
        <v>766.83</v>
      </c>
      <c r="G67" s="17">
        <v>765.54</v>
      </c>
      <c r="H67" s="17">
        <v>775.45</v>
      </c>
      <c r="I67" s="17">
        <v>902.54</v>
      </c>
      <c r="J67" s="17">
        <v>994.91</v>
      </c>
      <c r="K67" s="17">
        <v>1185.19</v>
      </c>
      <c r="L67" s="17">
        <v>1225.53</v>
      </c>
      <c r="M67" s="17">
        <v>1263.91</v>
      </c>
      <c r="N67" s="17">
        <v>1229.68</v>
      </c>
      <c r="O67" s="17">
        <v>1209.26</v>
      </c>
      <c r="P67" s="17">
        <v>1206.07</v>
      </c>
      <c r="Q67" s="17">
        <v>1203.2</v>
      </c>
      <c r="R67" s="17">
        <v>1201.51</v>
      </c>
      <c r="S67" s="17">
        <v>1198.35</v>
      </c>
      <c r="T67" s="17">
        <v>1178.72</v>
      </c>
      <c r="U67" s="17">
        <v>1201.81</v>
      </c>
      <c r="V67" s="17">
        <v>1211.69</v>
      </c>
      <c r="W67" s="17">
        <v>1216.86</v>
      </c>
      <c r="X67" s="17">
        <v>1221.05</v>
      </c>
      <c r="Y67" s="18">
        <v>1203.55</v>
      </c>
    </row>
    <row r="68" spans="1:25" ht="15.75">
      <c r="A68" s="15">
        <f t="shared" si="0"/>
        <v>43246</v>
      </c>
      <c r="B68" s="16">
        <v>972.77</v>
      </c>
      <c r="C68" s="17">
        <v>926.11</v>
      </c>
      <c r="D68" s="17">
        <v>954.01</v>
      </c>
      <c r="E68" s="17">
        <v>900.75</v>
      </c>
      <c r="F68" s="17">
        <v>885.53</v>
      </c>
      <c r="G68" s="17">
        <v>839.57</v>
      </c>
      <c r="H68" s="17">
        <v>814.88</v>
      </c>
      <c r="I68" s="17">
        <v>922.1</v>
      </c>
      <c r="J68" s="17">
        <v>1006.19</v>
      </c>
      <c r="K68" s="17">
        <v>1132.37</v>
      </c>
      <c r="L68" s="17">
        <v>1279.87</v>
      </c>
      <c r="M68" s="17">
        <v>1351.57</v>
      </c>
      <c r="N68" s="17">
        <v>1369.07</v>
      </c>
      <c r="O68" s="17">
        <v>1326.92</v>
      </c>
      <c r="P68" s="17">
        <v>1318.72</v>
      </c>
      <c r="Q68" s="17">
        <v>1312.57</v>
      </c>
      <c r="R68" s="17">
        <v>1299.34</v>
      </c>
      <c r="S68" s="17">
        <v>1292.33</v>
      </c>
      <c r="T68" s="17">
        <v>1284.31</v>
      </c>
      <c r="U68" s="17">
        <v>1297.87</v>
      </c>
      <c r="V68" s="17">
        <v>1322.94</v>
      </c>
      <c r="W68" s="17">
        <v>1307.22</v>
      </c>
      <c r="X68" s="17">
        <v>1287.54</v>
      </c>
      <c r="Y68" s="18">
        <v>1276.95</v>
      </c>
    </row>
    <row r="69" spans="1:25" ht="15.75">
      <c r="A69" s="15">
        <f t="shared" si="0"/>
        <v>43247</v>
      </c>
      <c r="B69" s="16">
        <v>1142.25</v>
      </c>
      <c r="C69" s="17">
        <v>929.27</v>
      </c>
      <c r="D69" s="17">
        <v>930</v>
      </c>
      <c r="E69" s="17">
        <v>887.53</v>
      </c>
      <c r="F69" s="17">
        <v>838.95</v>
      </c>
      <c r="G69" s="17">
        <v>814.57</v>
      </c>
      <c r="H69" s="17">
        <v>776.14</v>
      </c>
      <c r="I69" s="17">
        <v>856.88</v>
      </c>
      <c r="J69" s="17">
        <v>926.13</v>
      </c>
      <c r="K69" s="17">
        <v>975.97</v>
      </c>
      <c r="L69" s="17">
        <v>1011.99</v>
      </c>
      <c r="M69" s="17">
        <v>1292.92</v>
      </c>
      <c r="N69" s="17">
        <v>1341</v>
      </c>
      <c r="O69" s="17">
        <v>1348.68</v>
      </c>
      <c r="P69" s="17">
        <v>1298.1</v>
      </c>
      <c r="Q69" s="17">
        <v>1292.43</v>
      </c>
      <c r="R69" s="17">
        <v>1290.01</v>
      </c>
      <c r="S69" s="17">
        <v>1271.76</v>
      </c>
      <c r="T69" s="17">
        <v>1300.04</v>
      </c>
      <c r="U69" s="17">
        <v>1270.23</v>
      </c>
      <c r="V69" s="17">
        <v>1254.88</v>
      </c>
      <c r="W69" s="17">
        <v>1296.21</v>
      </c>
      <c r="X69" s="17">
        <v>1306.05</v>
      </c>
      <c r="Y69" s="18">
        <v>1269.73</v>
      </c>
    </row>
    <row r="70" spans="1:25" ht="15.75">
      <c r="A70" s="15">
        <f t="shared" si="0"/>
        <v>43248</v>
      </c>
      <c r="B70" s="16">
        <v>1018.26</v>
      </c>
      <c r="C70" s="17">
        <v>927.6</v>
      </c>
      <c r="D70" s="17">
        <v>873.9</v>
      </c>
      <c r="E70" s="17">
        <v>826.2</v>
      </c>
      <c r="F70" s="17">
        <v>804.11</v>
      </c>
      <c r="G70" s="17">
        <v>767.51</v>
      </c>
      <c r="H70" s="17">
        <v>774.86</v>
      </c>
      <c r="I70" s="17">
        <v>890.46</v>
      </c>
      <c r="J70" s="17">
        <v>991.9</v>
      </c>
      <c r="K70" s="17">
        <v>1102.16</v>
      </c>
      <c r="L70" s="17">
        <v>1218.55</v>
      </c>
      <c r="M70" s="17">
        <v>1238.24</v>
      </c>
      <c r="N70" s="17">
        <v>1162.5</v>
      </c>
      <c r="O70" s="17">
        <v>1173.94</v>
      </c>
      <c r="P70" s="17">
        <v>1161.6</v>
      </c>
      <c r="Q70" s="17">
        <v>1187.35</v>
      </c>
      <c r="R70" s="17">
        <v>1176.69</v>
      </c>
      <c r="S70" s="17">
        <v>1176.19</v>
      </c>
      <c r="T70" s="17">
        <v>1203.73</v>
      </c>
      <c r="U70" s="17">
        <v>1158.86</v>
      </c>
      <c r="V70" s="17">
        <v>1112.14</v>
      </c>
      <c r="W70" s="17">
        <v>1088.74</v>
      </c>
      <c r="X70" s="17">
        <v>1020.76</v>
      </c>
      <c r="Y70" s="18">
        <v>926.45</v>
      </c>
    </row>
    <row r="71" spans="1:25" ht="15.75">
      <c r="A71" s="15">
        <f t="shared" si="0"/>
        <v>43249</v>
      </c>
      <c r="B71" s="16">
        <v>884.4</v>
      </c>
      <c r="C71" s="17">
        <v>862.94</v>
      </c>
      <c r="D71" s="17">
        <v>833.1</v>
      </c>
      <c r="E71" s="17">
        <v>764.85</v>
      </c>
      <c r="F71" s="17">
        <v>768.93</v>
      </c>
      <c r="G71" s="17">
        <v>721.7</v>
      </c>
      <c r="H71" s="17">
        <v>770.84</v>
      </c>
      <c r="I71" s="17">
        <v>862.38</v>
      </c>
      <c r="J71" s="17">
        <v>964.21</v>
      </c>
      <c r="K71" s="17">
        <v>1067.82</v>
      </c>
      <c r="L71" s="17">
        <v>1151.19</v>
      </c>
      <c r="M71" s="17">
        <v>1122.08</v>
      </c>
      <c r="N71" s="17">
        <v>1114.9</v>
      </c>
      <c r="O71" s="17">
        <v>1121.46</v>
      </c>
      <c r="P71" s="17">
        <v>1120.67</v>
      </c>
      <c r="Q71" s="17">
        <v>1136.31</v>
      </c>
      <c r="R71" s="17">
        <v>1134.09</v>
      </c>
      <c r="S71" s="17">
        <v>1144.62</v>
      </c>
      <c r="T71" s="17">
        <v>1148.31</v>
      </c>
      <c r="U71" s="17">
        <v>1164.9</v>
      </c>
      <c r="V71" s="17">
        <v>1136.68</v>
      </c>
      <c r="W71" s="17">
        <v>1118.43</v>
      </c>
      <c r="X71" s="17">
        <v>960.73</v>
      </c>
      <c r="Y71" s="18">
        <v>917.98</v>
      </c>
    </row>
    <row r="72" spans="1:25" ht="15.75">
      <c r="A72" s="15">
        <f t="shared" si="0"/>
        <v>43250</v>
      </c>
      <c r="B72" s="16">
        <v>870.76</v>
      </c>
      <c r="C72" s="17">
        <v>855.83</v>
      </c>
      <c r="D72" s="17">
        <v>818.03</v>
      </c>
      <c r="E72" s="17">
        <v>790.87</v>
      </c>
      <c r="F72" s="17">
        <v>758.88</v>
      </c>
      <c r="G72" s="17">
        <v>661.23</v>
      </c>
      <c r="H72" s="17">
        <v>750.86</v>
      </c>
      <c r="I72" s="17">
        <v>813.8</v>
      </c>
      <c r="J72" s="17">
        <v>946.71</v>
      </c>
      <c r="K72" s="17">
        <v>976.64</v>
      </c>
      <c r="L72" s="17">
        <v>1121.31</v>
      </c>
      <c r="M72" s="17">
        <v>1111.29</v>
      </c>
      <c r="N72" s="17">
        <v>1080.97</v>
      </c>
      <c r="O72" s="17">
        <v>1109.82</v>
      </c>
      <c r="P72" s="17">
        <v>1121.37</v>
      </c>
      <c r="Q72" s="17">
        <v>1097.12</v>
      </c>
      <c r="R72" s="17">
        <v>1032.83</v>
      </c>
      <c r="S72" s="17">
        <v>980.85</v>
      </c>
      <c r="T72" s="17">
        <v>984.6</v>
      </c>
      <c r="U72" s="17">
        <v>1144.68</v>
      </c>
      <c r="V72" s="17">
        <v>1138.17</v>
      </c>
      <c r="W72" s="17">
        <v>1114.47</v>
      </c>
      <c r="X72" s="17">
        <v>1090.04</v>
      </c>
      <c r="Y72" s="18">
        <v>930.53</v>
      </c>
    </row>
    <row r="73" spans="1:25" ht="16.5" thickBot="1">
      <c r="A73" s="19">
        <f t="shared" si="0"/>
        <v>43251</v>
      </c>
      <c r="B73" s="20">
        <v>894.4</v>
      </c>
      <c r="C73" s="21">
        <v>812.92</v>
      </c>
      <c r="D73" s="21">
        <v>796.79</v>
      </c>
      <c r="E73" s="21">
        <v>797.39</v>
      </c>
      <c r="F73" s="21">
        <v>775.6</v>
      </c>
      <c r="G73" s="21">
        <v>755.38</v>
      </c>
      <c r="H73" s="21">
        <v>782.89</v>
      </c>
      <c r="I73" s="21">
        <v>893.8</v>
      </c>
      <c r="J73" s="21">
        <v>995.33</v>
      </c>
      <c r="K73" s="21">
        <v>1119.44</v>
      </c>
      <c r="L73" s="21">
        <v>1208.43</v>
      </c>
      <c r="M73" s="21">
        <v>1226.36</v>
      </c>
      <c r="N73" s="21">
        <v>1174.42</v>
      </c>
      <c r="O73" s="21">
        <v>1173.83</v>
      </c>
      <c r="P73" s="21">
        <v>1183.61</v>
      </c>
      <c r="Q73" s="21">
        <v>1197.23</v>
      </c>
      <c r="R73" s="21">
        <v>1190.7</v>
      </c>
      <c r="S73" s="21">
        <v>1191.7</v>
      </c>
      <c r="T73" s="21">
        <v>1190.24</v>
      </c>
      <c r="U73" s="21">
        <v>1174.7</v>
      </c>
      <c r="V73" s="21">
        <v>1143.16</v>
      </c>
      <c r="W73" s="21">
        <v>1115.1</v>
      </c>
      <c r="X73" s="21">
        <v>1005.84</v>
      </c>
      <c r="Y73" s="22">
        <v>941.05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>
        <f aca="true" t="shared" si="1" ref="A77:A107">A43</f>
        <v>43221</v>
      </c>
      <c r="B77" s="11">
        <v>1086.51</v>
      </c>
      <c r="C77" s="12">
        <v>955.01</v>
      </c>
      <c r="D77" s="12">
        <v>967.01</v>
      </c>
      <c r="E77" s="12">
        <v>895.85</v>
      </c>
      <c r="F77" s="12">
        <v>845.03</v>
      </c>
      <c r="G77" s="12">
        <v>820.49</v>
      </c>
      <c r="H77" s="12">
        <v>825.92</v>
      </c>
      <c r="I77" s="12">
        <v>851.53</v>
      </c>
      <c r="J77" s="12">
        <v>930.49</v>
      </c>
      <c r="K77" s="12">
        <v>997.25</v>
      </c>
      <c r="L77" s="12">
        <v>1118.17</v>
      </c>
      <c r="M77" s="12">
        <v>1117.75</v>
      </c>
      <c r="N77" s="12">
        <v>1140.46</v>
      </c>
      <c r="O77" s="12">
        <v>1127.14</v>
      </c>
      <c r="P77" s="12">
        <v>1159.11</v>
      </c>
      <c r="Q77" s="12">
        <v>1155.45</v>
      </c>
      <c r="R77" s="12">
        <v>1194.48</v>
      </c>
      <c r="S77" s="12">
        <v>1194.69</v>
      </c>
      <c r="T77" s="12">
        <v>1214.26</v>
      </c>
      <c r="U77" s="12">
        <v>1216.61</v>
      </c>
      <c r="V77" s="12">
        <v>1256.19</v>
      </c>
      <c r="W77" s="12">
        <v>1318.16</v>
      </c>
      <c r="X77" s="12">
        <v>1235.28</v>
      </c>
      <c r="Y77" s="13">
        <v>1081</v>
      </c>
      <c r="Z77" s="14"/>
    </row>
    <row r="78" spans="1:25" ht="15.75">
      <c r="A78" s="15">
        <f t="shared" si="1"/>
        <v>43222</v>
      </c>
      <c r="B78" s="16">
        <v>1063.13</v>
      </c>
      <c r="C78" s="17">
        <v>973.22</v>
      </c>
      <c r="D78" s="17">
        <v>946.38</v>
      </c>
      <c r="E78" s="17">
        <v>894.59</v>
      </c>
      <c r="F78" s="17">
        <v>858.01</v>
      </c>
      <c r="G78" s="17">
        <v>823.78</v>
      </c>
      <c r="H78" s="17">
        <v>842</v>
      </c>
      <c r="I78" s="17">
        <v>860.33</v>
      </c>
      <c r="J78" s="17">
        <v>899.89</v>
      </c>
      <c r="K78" s="17">
        <v>974.63</v>
      </c>
      <c r="L78" s="17">
        <v>1150.14</v>
      </c>
      <c r="M78" s="17">
        <v>1235.26</v>
      </c>
      <c r="N78" s="17">
        <v>1141.55</v>
      </c>
      <c r="O78" s="17">
        <v>1155.5</v>
      </c>
      <c r="P78" s="17">
        <v>1113.33</v>
      </c>
      <c r="Q78" s="17">
        <v>1107.19</v>
      </c>
      <c r="R78" s="17">
        <v>1107.92</v>
      </c>
      <c r="S78" s="17">
        <v>1119.52</v>
      </c>
      <c r="T78" s="17">
        <v>1155.72</v>
      </c>
      <c r="U78" s="17">
        <v>1163.87</v>
      </c>
      <c r="V78" s="17">
        <v>1187.19</v>
      </c>
      <c r="W78" s="17">
        <v>1208.52</v>
      </c>
      <c r="X78" s="17">
        <v>1114.94</v>
      </c>
      <c r="Y78" s="18">
        <v>1012.42</v>
      </c>
    </row>
    <row r="79" spans="1:25" ht="15.75">
      <c r="A79" s="15">
        <f t="shared" si="1"/>
        <v>43223</v>
      </c>
      <c r="B79" s="16">
        <v>959.55</v>
      </c>
      <c r="C79" s="17">
        <v>953.91</v>
      </c>
      <c r="D79" s="17">
        <v>870.17</v>
      </c>
      <c r="E79" s="17">
        <v>771.6</v>
      </c>
      <c r="F79" s="17">
        <v>728.95</v>
      </c>
      <c r="G79" s="17">
        <v>640.48</v>
      </c>
      <c r="H79" s="17">
        <v>780.8</v>
      </c>
      <c r="I79" s="17">
        <v>846.41</v>
      </c>
      <c r="J79" s="17">
        <v>943.01</v>
      </c>
      <c r="K79" s="17">
        <v>1075.96</v>
      </c>
      <c r="L79" s="17">
        <v>1107.27</v>
      </c>
      <c r="M79" s="17">
        <v>1102.23</v>
      </c>
      <c r="N79" s="17">
        <v>1063.79</v>
      </c>
      <c r="O79" s="17">
        <v>1084.71</v>
      </c>
      <c r="P79" s="17">
        <v>1032.92</v>
      </c>
      <c r="Q79" s="17">
        <v>970.31</v>
      </c>
      <c r="R79" s="17">
        <v>969.51</v>
      </c>
      <c r="S79" s="17">
        <v>994.48</v>
      </c>
      <c r="T79" s="17">
        <v>1128.7</v>
      </c>
      <c r="U79" s="17">
        <v>1084.66</v>
      </c>
      <c r="V79" s="17">
        <v>1090.3</v>
      </c>
      <c r="W79" s="17">
        <v>1134.02</v>
      </c>
      <c r="X79" s="17">
        <v>1053.84</v>
      </c>
      <c r="Y79" s="18">
        <v>958.21</v>
      </c>
    </row>
    <row r="80" spans="1:25" ht="15.75">
      <c r="A80" s="15">
        <f t="shared" si="1"/>
        <v>43224</v>
      </c>
      <c r="B80" s="16">
        <v>961.83</v>
      </c>
      <c r="C80" s="17">
        <v>902.88</v>
      </c>
      <c r="D80" s="17">
        <v>856.52</v>
      </c>
      <c r="E80" s="17">
        <v>798.05</v>
      </c>
      <c r="F80" s="17">
        <v>767.91</v>
      </c>
      <c r="G80" s="17">
        <v>709.68</v>
      </c>
      <c r="H80" s="17">
        <v>771.14</v>
      </c>
      <c r="I80" s="17">
        <v>839.9</v>
      </c>
      <c r="J80" s="17">
        <v>893.92</v>
      </c>
      <c r="K80" s="17">
        <v>962.5</v>
      </c>
      <c r="L80" s="17">
        <v>899.3</v>
      </c>
      <c r="M80" s="17">
        <v>905.55</v>
      </c>
      <c r="N80" s="17">
        <v>961.51</v>
      </c>
      <c r="O80" s="17">
        <v>965.59</v>
      </c>
      <c r="P80" s="17">
        <v>962.04</v>
      </c>
      <c r="Q80" s="17">
        <v>881.33</v>
      </c>
      <c r="R80" s="17">
        <v>956.31</v>
      </c>
      <c r="S80" s="17">
        <v>960.14</v>
      </c>
      <c r="T80" s="17">
        <v>899.44</v>
      </c>
      <c r="U80" s="17">
        <v>940.81</v>
      </c>
      <c r="V80" s="17">
        <v>956.17</v>
      </c>
      <c r="W80" s="17">
        <v>979.75</v>
      </c>
      <c r="X80" s="17">
        <v>955.16</v>
      </c>
      <c r="Y80" s="18">
        <v>897.66</v>
      </c>
    </row>
    <row r="81" spans="1:25" ht="15.75">
      <c r="A81" s="15">
        <f t="shared" si="1"/>
        <v>43225</v>
      </c>
      <c r="B81" s="16">
        <v>909.44</v>
      </c>
      <c r="C81" s="17">
        <v>906.42</v>
      </c>
      <c r="D81" s="17">
        <v>869.15</v>
      </c>
      <c r="E81" s="17">
        <v>775.19</v>
      </c>
      <c r="F81" s="17">
        <v>770.2</v>
      </c>
      <c r="G81" s="17">
        <v>767.8</v>
      </c>
      <c r="H81" s="17">
        <v>768.04</v>
      </c>
      <c r="I81" s="17">
        <v>783.48</v>
      </c>
      <c r="J81" s="17">
        <v>805.97</v>
      </c>
      <c r="K81" s="17">
        <v>852.22</v>
      </c>
      <c r="L81" s="17">
        <v>911.01</v>
      </c>
      <c r="M81" s="17">
        <v>973.03</v>
      </c>
      <c r="N81" s="17">
        <v>960.18</v>
      </c>
      <c r="O81" s="17">
        <v>952.7</v>
      </c>
      <c r="P81" s="17">
        <v>939.52</v>
      </c>
      <c r="Q81" s="17">
        <v>923.96</v>
      </c>
      <c r="R81" s="17">
        <v>931.55</v>
      </c>
      <c r="S81" s="17">
        <v>936.38</v>
      </c>
      <c r="T81" s="17">
        <v>877.98</v>
      </c>
      <c r="U81" s="17">
        <v>896.28</v>
      </c>
      <c r="V81" s="17">
        <v>916</v>
      </c>
      <c r="W81" s="17">
        <v>1042.58</v>
      </c>
      <c r="X81" s="17">
        <v>926.88</v>
      </c>
      <c r="Y81" s="18">
        <v>917.74</v>
      </c>
    </row>
    <row r="82" spans="1:25" ht="15.75">
      <c r="A82" s="15">
        <f t="shared" si="1"/>
        <v>43226</v>
      </c>
      <c r="B82" s="16">
        <v>892.69</v>
      </c>
      <c r="C82" s="17">
        <v>896.71</v>
      </c>
      <c r="D82" s="17">
        <v>859.74</v>
      </c>
      <c r="E82" s="17">
        <v>790.85</v>
      </c>
      <c r="F82" s="17">
        <v>769.21</v>
      </c>
      <c r="G82" s="17">
        <v>583.93</v>
      </c>
      <c r="H82" s="17">
        <v>551.89</v>
      </c>
      <c r="I82" s="17">
        <v>762.5</v>
      </c>
      <c r="J82" s="17">
        <v>794.16</v>
      </c>
      <c r="K82" s="17">
        <v>836.04</v>
      </c>
      <c r="L82" s="17">
        <v>922.09</v>
      </c>
      <c r="M82" s="17">
        <v>977.25</v>
      </c>
      <c r="N82" s="17">
        <v>972.16</v>
      </c>
      <c r="O82" s="17">
        <v>973.74</v>
      </c>
      <c r="P82" s="17">
        <v>970.44</v>
      </c>
      <c r="Q82" s="17">
        <v>969.14</v>
      </c>
      <c r="R82" s="17">
        <v>973.44</v>
      </c>
      <c r="S82" s="17">
        <v>976.22</v>
      </c>
      <c r="T82" s="17">
        <v>982.06</v>
      </c>
      <c r="U82" s="17">
        <v>936.57</v>
      </c>
      <c r="V82" s="17">
        <v>956.16</v>
      </c>
      <c r="W82" s="17">
        <v>1026.89</v>
      </c>
      <c r="X82" s="17">
        <v>891</v>
      </c>
      <c r="Y82" s="18">
        <v>885.38</v>
      </c>
    </row>
    <row r="83" spans="1:25" ht="15.75">
      <c r="A83" s="15">
        <f t="shared" si="1"/>
        <v>43227</v>
      </c>
      <c r="B83" s="16">
        <v>880.16</v>
      </c>
      <c r="C83" s="17">
        <v>872.63</v>
      </c>
      <c r="D83" s="17">
        <v>831.94</v>
      </c>
      <c r="E83" s="17">
        <v>765.2</v>
      </c>
      <c r="F83" s="17">
        <v>606.66</v>
      </c>
      <c r="G83" s="17">
        <v>23.83</v>
      </c>
      <c r="H83" s="17">
        <v>713.22</v>
      </c>
      <c r="I83" s="17">
        <v>840.17</v>
      </c>
      <c r="J83" s="17">
        <v>931.08</v>
      </c>
      <c r="K83" s="17">
        <v>1061.93</v>
      </c>
      <c r="L83" s="17">
        <v>1074.49</v>
      </c>
      <c r="M83" s="17">
        <v>1090.12</v>
      </c>
      <c r="N83" s="17">
        <v>1062.49</v>
      </c>
      <c r="O83" s="17">
        <v>1061.31</v>
      </c>
      <c r="P83" s="17">
        <v>1045.83</v>
      </c>
      <c r="Q83" s="17">
        <v>1007.69</v>
      </c>
      <c r="R83" s="17">
        <v>1010.47</v>
      </c>
      <c r="S83" s="17">
        <v>989.88</v>
      </c>
      <c r="T83" s="17">
        <v>1018.82</v>
      </c>
      <c r="U83" s="17">
        <v>1064.05</v>
      </c>
      <c r="V83" s="17">
        <v>1075.46</v>
      </c>
      <c r="W83" s="17">
        <v>1071.78</v>
      </c>
      <c r="X83" s="17">
        <v>956.71</v>
      </c>
      <c r="Y83" s="18">
        <v>877.9</v>
      </c>
    </row>
    <row r="84" spans="1:25" ht="15.75">
      <c r="A84" s="15">
        <f t="shared" si="1"/>
        <v>43228</v>
      </c>
      <c r="B84" s="16">
        <v>938.82</v>
      </c>
      <c r="C84" s="17">
        <v>899</v>
      </c>
      <c r="D84" s="17">
        <v>849.66</v>
      </c>
      <c r="E84" s="17">
        <v>765.32</v>
      </c>
      <c r="F84" s="17">
        <v>752.11</v>
      </c>
      <c r="G84" s="17">
        <v>752.64</v>
      </c>
      <c r="H84" s="17">
        <v>763.84</v>
      </c>
      <c r="I84" s="17">
        <v>863.54</v>
      </c>
      <c r="J84" s="17">
        <v>916.65</v>
      </c>
      <c r="K84" s="17">
        <v>1026.52</v>
      </c>
      <c r="L84" s="17">
        <v>1137.14</v>
      </c>
      <c r="M84" s="17">
        <v>1143.01</v>
      </c>
      <c r="N84" s="17">
        <v>1136.26</v>
      </c>
      <c r="O84" s="17">
        <v>1084.99</v>
      </c>
      <c r="P84" s="17">
        <v>1053.07</v>
      </c>
      <c r="Q84" s="17">
        <v>1025.84</v>
      </c>
      <c r="R84" s="17">
        <v>1003.44</v>
      </c>
      <c r="S84" s="17">
        <v>966.36</v>
      </c>
      <c r="T84" s="17">
        <v>965.58</v>
      </c>
      <c r="U84" s="17">
        <v>975.31</v>
      </c>
      <c r="V84" s="17">
        <v>1006.38</v>
      </c>
      <c r="W84" s="17">
        <v>1001.5</v>
      </c>
      <c r="X84" s="17">
        <v>971.53</v>
      </c>
      <c r="Y84" s="18">
        <v>955.28</v>
      </c>
    </row>
    <row r="85" spans="1:25" ht="15.75">
      <c r="A85" s="15">
        <f t="shared" si="1"/>
        <v>43229</v>
      </c>
      <c r="B85" s="16">
        <v>950.61</v>
      </c>
      <c r="C85" s="17">
        <v>872.42</v>
      </c>
      <c r="D85" s="17">
        <v>865.36</v>
      </c>
      <c r="E85" s="17">
        <v>818.83</v>
      </c>
      <c r="F85" s="17">
        <v>771.53</v>
      </c>
      <c r="G85" s="17">
        <v>757</v>
      </c>
      <c r="H85" s="17">
        <v>751.02</v>
      </c>
      <c r="I85" s="17">
        <v>763.69</v>
      </c>
      <c r="J85" s="17">
        <v>836.55</v>
      </c>
      <c r="K85" s="17">
        <v>843.55</v>
      </c>
      <c r="L85" s="17">
        <v>922.16</v>
      </c>
      <c r="M85" s="17">
        <v>1001.75</v>
      </c>
      <c r="N85" s="17">
        <v>1016.69</v>
      </c>
      <c r="O85" s="17">
        <v>1016.29</v>
      </c>
      <c r="P85" s="17">
        <v>1009.6</v>
      </c>
      <c r="Q85" s="17">
        <v>1004.23</v>
      </c>
      <c r="R85" s="17">
        <v>1004.53</v>
      </c>
      <c r="S85" s="17">
        <v>962.3</v>
      </c>
      <c r="T85" s="17">
        <v>922.62</v>
      </c>
      <c r="U85" s="17">
        <v>918.53</v>
      </c>
      <c r="V85" s="17">
        <v>924.64</v>
      </c>
      <c r="W85" s="17">
        <v>1022.21</v>
      </c>
      <c r="X85" s="17">
        <v>1135.81</v>
      </c>
      <c r="Y85" s="18">
        <v>1078.95</v>
      </c>
    </row>
    <row r="86" spans="1:25" ht="15.75">
      <c r="A86" s="15">
        <f t="shared" si="1"/>
        <v>43230</v>
      </c>
      <c r="B86" s="16">
        <v>955.83</v>
      </c>
      <c r="C86" s="17">
        <v>887.28</v>
      </c>
      <c r="D86" s="17">
        <v>846.37</v>
      </c>
      <c r="E86" s="17">
        <v>787.76</v>
      </c>
      <c r="F86" s="17">
        <v>761.77</v>
      </c>
      <c r="G86" s="17">
        <v>740.85</v>
      </c>
      <c r="H86" s="17">
        <v>761.52</v>
      </c>
      <c r="I86" s="17">
        <v>840.47</v>
      </c>
      <c r="J86" s="17">
        <v>926.2</v>
      </c>
      <c r="K86" s="17">
        <v>1093.52</v>
      </c>
      <c r="L86" s="17">
        <v>1151.24</v>
      </c>
      <c r="M86" s="17">
        <v>1147.56</v>
      </c>
      <c r="N86" s="17">
        <v>1146.46</v>
      </c>
      <c r="O86" s="17">
        <v>1132.72</v>
      </c>
      <c r="P86" s="17">
        <v>1023.24</v>
      </c>
      <c r="Q86" s="17">
        <v>1035.5</v>
      </c>
      <c r="R86" s="17">
        <v>1028.7</v>
      </c>
      <c r="S86" s="17">
        <v>1003.55</v>
      </c>
      <c r="T86" s="17">
        <v>1015.72</v>
      </c>
      <c r="U86" s="17">
        <v>1039.59</v>
      </c>
      <c r="V86" s="17">
        <v>1087.58</v>
      </c>
      <c r="W86" s="17">
        <v>1092.03</v>
      </c>
      <c r="X86" s="17">
        <v>960.38</v>
      </c>
      <c r="Y86" s="18">
        <v>912.57</v>
      </c>
    </row>
    <row r="87" spans="1:25" ht="15.75">
      <c r="A87" s="15">
        <f t="shared" si="1"/>
        <v>43231</v>
      </c>
      <c r="B87" s="16">
        <v>895.48</v>
      </c>
      <c r="C87" s="17">
        <v>865.93</v>
      </c>
      <c r="D87" s="17">
        <v>786.48</v>
      </c>
      <c r="E87" s="17">
        <v>757.31</v>
      </c>
      <c r="F87" s="17">
        <v>619.46</v>
      </c>
      <c r="G87" s="17">
        <v>33.28</v>
      </c>
      <c r="H87" s="17">
        <v>672.45</v>
      </c>
      <c r="I87" s="17">
        <v>805.8</v>
      </c>
      <c r="J87" s="17">
        <v>867.37</v>
      </c>
      <c r="K87" s="17">
        <v>980.96</v>
      </c>
      <c r="L87" s="17">
        <v>1074.03</v>
      </c>
      <c r="M87" s="17">
        <v>1119.72</v>
      </c>
      <c r="N87" s="17">
        <v>1093.78</v>
      </c>
      <c r="O87" s="17">
        <v>1097.15</v>
      </c>
      <c r="P87" s="17">
        <v>1065.44</v>
      </c>
      <c r="Q87" s="17">
        <v>1000.47</v>
      </c>
      <c r="R87" s="17">
        <v>1061.55</v>
      </c>
      <c r="S87" s="17">
        <v>1058.99</v>
      </c>
      <c r="T87" s="17">
        <v>1070.65</v>
      </c>
      <c r="U87" s="17">
        <v>1110.85</v>
      </c>
      <c r="V87" s="17">
        <v>1111.92</v>
      </c>
      <c r="W87" s="17">
        <v>1132.19</v>
      </c>
      <c r="X87" s="17">
        <v>1109.03</v>
      </c>
      <c r="Y87" s="18">
        <v>944.26</v>
      </c>
    </row>
    <row r="88" spans="1:25" ht="15.75">
      <c r="A88" s="15">
        <f t="shared" si="1"/>
        <v>43232</v>
      </c>
      <c r="B88" s="16">
        <v>946.93</v>
      </c>
      <c r="C88" s="17">
        <v>876.8</v>
      </c>
      <c r="D88" s="17">
        <v>859.11</v>
      </c>
      <c r="E88" s="17">
        <v>804.7</v>
      </c>
      <c r="F88" s="17">
        <v>778.8</v>
      </c>
      <c r="G88" s="17">
        <v>765.48</v>
      </c>
      <c r="H88" s="17">
        <v>766.33</v>
      </c>
      <c r="I88" s="17">
        <v>791.02</v>
      </c>
      <c r="J88" s="17">
        <v>802.73</v>
      </c>
      <c r="K88" s="17">
        <v>874.96</v>
      </c>
      <c r="L88" s="17">
        <v>981.42</v>
      </c>
      <c r="M88" s="17">
        <v>991.81</v>
      </c>
      <c r="N88" s="17">
        <v>1027.35</v>
      </c>
      <c r="O88" s="17">
        <v>1019.76</v>
      </c>
      <c r="P88" s="17">
        <v>1044.63</v>
      </c>
      <c r="Q88" s="17">
        <v>1036.06</v>
      </c>
      <c r="R88" s="17">
        <v>1009.45</v>
      </c>
      <c r="S88" s="17">
        <v>951.38</v>
      </c>
      <c r="T88" s="17">
        <v>950.04</v>
      </c>
      <c r="U88" s="17">
        <v>975.04</v>
      </c>
      <c r="V88" s="17">
        <v>1051.77</v>
      </c>
      <c r="W88" s="17">
        <v>1056.58</v>
      </c>
      <c r="X88" s="17">
        <v>1154.34</v>
      </c>
      <c r="Y88" s="18">
        <v>1042.54</v>
      </c>
    </row>
    <row r="89" spans="1:25" ht="15.75">
      <c r="A89" s="15">
        <f t="shared" si="1"/>
        <v>43233</v>
      </c>
      <c r="B89" s="16">
        <v>956.36</v>
      </c>
      <c r="C89" s="17">
        <v>860.6</v>
      </c>
      <c r="D89" s="17">
        <v>944.48</v>
      </c>
      <c r="E89" s="17">
        <v>835.66</v>
      </c>
      <c r="F89" s="17">
        <v>820.99</v>
      </c>
      <c r="G89" s="17">
        <v>814.3</v>
      </c>
      <c r="H89" s="17">
        <v>799.05</v>
      </c>
      <c r="I89" s="17">
        <v>825.58</v>
      </c>
      <c r="J89" s="17">
        <v>845.21</v>
      </c>
      <c r="K89" s="17">
        <v>940.33</v>
      </c>
      <c r="L89" s="17">
        <v>1034.12</v>
      </c>
      <c r="M89" s="17">
        <v>1159.44</v>
      </c>
      <c r="N89" s="17">
        <v>1159.25</v>
      </c>
      <c r="O89" s="17">
        <v>1159.01</v>
      </c>
      <c r="P89" s="17">
        <v>1157.13</v>
      </c>
      <c r="Q89" s="17">
        <v>1156.65</v>
      </c>
      <c r="R89" s="17">
        <v>1156.11</v>
      </c>
      <c r="S89" s="17">
        <v>1156.39</v>
      </c>
      <c r="T89" s="17">
        <v>1156.98</v>
      </c>
      <c r="U89" s="17">
        <v>1155.91</v>
      </c>
      <c r="V89" s="17">
        <v>1168.26</v>
      </c>
      <c r="W89" s="17">
        <v>1217.71</v>
      </c>
      <c r="X89" s="17">
        <v>1250.46</v>
      </c>
      <c r="Y89" s="18">
        <v>1153.88</v>
      </c>
    </row>
    <row r="90" spans="1:25" ht="15.75">
      <c r="A90" s="15">
        <f t="shared" si="1"/>
        <v>43234</v>
      </c>
      <c r="B90" s="16">
        <v>1117.77</v>
      </c>
      <c r="C90" s="17">
        <v>972.95</v>
      </c>
      <c r="D90" s="17">
        <v>900.52</v>
      </c>
      <c r="E90" s="17">
        <v>856.29</v>
      </c>
      <c r="F90" s="17">
        <v>826.57</v>
      </c>
      <c r="G90" s="17">
        <v>807.6</v>
      </c>
      <c r="H90" s="17">
        <v>812.72</v>
      </c>
      <c r="I90" s="17">
        <v>912.24</v>
      </c>
      <c r="J90" s="17">
        <v>948.04</v>
      </c>
      <c r="K90" s="17">
        <v>1159.59</v>
      </c>
      <c r="L90" s="17">
        <v>1163.83</v>
      </c>
      <c r="M90" s="17">
        <v>1159.98</v>
      </c>
      <c r="N90" s="17">
        <v>1156.99</v>
      </c>
      <c r="O90" s="17">
        <v>1160.89</v>
      </c>
      <c r="P90" s="17">
        <v>1160.28</v>
      </c>
      <c r="Q90" s="17">
        <v>1158.34</v>
      </c>
      <c r="R90" s="17">
        <v>1155.22</v>
      </c>
      <c r="S90" s="17">
        <v>1028.21</v>
      </c>
      <c r="T90" s="17">
        <v>1029.99</v>
      </c>
      <c r="U90" s="17">
        <v>1062.67</v>
      </c>
      <c r="V90" s="17">
        <v>1153.39</v>
      </c>
      <c r="W90" s="17">
        <v>1156.42</v>
      </c>
      <c r="X90" s="17">
        <v>1051.02</v>
      </c>
      <c r="Y90" s="18">
        <v>978.06</v>
      </c>
    </row>
    <row r="91" spans="1:25" ht="15.75">
      <c r="A91" s="15">
        <f t="shared" si="1"/>
        <v>43235</v>
      </c>
      <c r="B91" s="16">
        <v>927.5</v>
      </c>
      <c r="C91" s="17">
        <v>871.88</v>
      </c>
      <c r="D91" s="17">
        <v>905.81</v>
      </c>
      <c r="E91" s="17">
        <v>836.14</v>
      </c>
      <c r="F91" s="17">
        <v>820.35</v>
      </c>
      <c r="G91" s="17">
        <v>806.89</v>
      </c>
      <c r="H91" s="17">
        <v>825.39</v>
      </c>
      <c r="I91" s="17">
        <v>930.42</v>
      </c>
      <c r="J91" s="17">
        <v>1030.84</v>
      </c>
      <c r="K91" s="17">
        <v>1117.97</v>
      </c>
      <c r="L91" s="17">
        <v>1164.7</v>
      </c>
      <c r="M91" s="17">
        <v>1163.29</v>
      </c>
      <c r="N91" s="17">
        <v>1160.85</v>
      </c>
      <c r="O91" s="17">
        <v>1161.15</v>
      </c>
      <c r="P91" s="17">
        <v>1159.62</v>
      </c>
      <c r="Q91" s="17">
        <v>1145.39</v>
      </c>
      <c r="R91" s="17">
        <v>1068.2</v>
      </c>
      <c r="S91" s="17">
        <v>1067.02</v>
      </c>
      <c r="T91" s="17">
        <v>935.29</v>
      </c>
      <c r="U91" s="17">
        <v>1106.69</v>
      </c>
      <c r="V91" s="17">
        <v>1122.8</v>
      </c>
      <c r="W91" s="17">
        <v>1145.46</v>
      </c>
      <c r="X91" s="17">
        <v>934.88</v>
      </c>
      <c r="Y91" s="18">
        <v>921.94</v>
      </c>
    </row>
    <row r="92" spans="1:25" ht="15.75">
      <c r="A92" s="15">
        <f t="shared" si="1"/>
        <v>43236</v>
      </c>
      <c r="B92" s="16">
        <v>911.73</v>
      </c>
      <c r="C92" s="17">
        <v>901.94</v>
      </c>
      <c r="D92" s="17">
        <v>843.14</v>
      </c>
      <c r="E92" s="17">
        <v>812.02</v>
      </c>
      <c r="F92" s="17">
        <v>790.04</v>
      </c>
      <c r="G92" s="17">
        <v>751.77</v>
      </c>
      <c r="H92" s="17">
        <v>779.02</v>
      </c>
      <c r="I92" s="17">
        <v>879.45</v>
      </c>
      <c r="J92" s="17">
        <v>941.94</v>
      </c>
      <c r="K92" s="17">
        <v>1161.24</v>
      </c>
      <c r="L92" s="17">
        <v>1164.74</v>
      </c>
      <c r="M92" s="17">
        <v>1127.93</v>
      </c>
      <c r="N92" s="17">
        <v>1110.2</v>
      </c>
      <c r="O92" s="17">
        <v>1125.68</v>
      </c>
      <c r="P92" s="17">
        <v>1122.96</v>
      </c>
      <c r="Q92" s="17">
        <v>1011.21</v>
      </c>
      <c r="R92" s="17">
        <v>999.67</v>
      </c>
      <c r="S92" s="17">
        <v>961.3</v>
      </c>
      <c r="T92" s="17">
        <v>962.86</v>
      </c>
      <c r="U92" s="17">
        <v>996.71</v>
      </c>
      <c r="V92" s="17">
        <v>1102.84</v>
      </c>
      <c r="W92" s="17">
        <v>1014.31</v>
      </c>
      <c r="X92" s="17">
        <v>938.23</v>
      </c>
      <c r="Y92" s="18">
        <v>915.6</v>
      </c>
    </row>
    <row r="93" spans="1:25" ht="15.75">
      <c r="A93" s="15">
        <f t="shared" si="1"/>
        <v>43237</v>
      </c>
      <c r="B93" s="16">
        <v>909.42</v>
      </c>
      <c r="C93" s="17">
        <v>895.18</v>
      </c>
      <c r="D93" s="17">
        <v>861.21</v>
      </c>
      <c r="E93" s="17">
        <v>761.2</v>
      </c>
      <c r="F93" s="17">
        <v>632.76</v>
      </c>
      <c r="G93" s="17">
        <v>550.95</v>
      </c>
      <c r="H93" s="17">
        <v>766.42</v>
      </c>
      <c r="I93" s="17">
        <v>842.46</v>
      </c>
      <c r="J93" s="17">
        <v>936.73</v>
      </c>
      <c r="K93" s="17">
        <v>1161.88</v>
      </c>
      <c r="L93" s="17">
        <v>1164.77</v>
      </c>
      <c r="M93" s="17">
        <v>1163.92</v>
      </c>
      <c r="N93" s="17">
        <v>1162.63</v>
      </c>
      <c r="O93" s="17">
        <v>1160.98</v>
      </c>
      <c r="P93" s="17">
        <v>1162.38</v>
      </c>
      <c r="Q93" s="17">
        <v>1157.88</v>
      </c>
      <c r="R93" s="17">
        <v>1156.07</v>
      </c>
      <c r="S93" s="17">
        <v>1155.95</v>
      </c>
      <c r="T93" s="17">
        <v>1152.52</v>
      </c>
      <c r="U93" s="17">
        <v>1153.44</v>
      </c>
      <c r="V93" s="17">
        <v>1133.68</v>
      </c>
      <c r="W93" s="17">
        <v>1124.03</v>
      </c>
      <c r="X93" s="17">
        <v>1081.99</v>
      </c>
      <c r="Y93" s="18">
        <v>943.42</v>
      </c>
    </row>
    <row r="94" spans="1:25" ht="15.75">
      <c r="A94" s="15">
        <f t="shared" si="1"/>
        <v>43238</v>
      </c>
      <c r="B94" s="16">
        <v>927.15</v>
      </c>
      <c r="C94" s="17">
        <v>918.87</v>
      </c>
      <c r="D94" s="17">
        <v>871.51</v>
      </c>
      <c r="E94" s="17">
        <v>818.76</v>
      </c>
      <c r="F94" s="17">
        <v>771.59</v>
      </c>
      <c r="G94" s="17">
        <v>727.6</v>
      </c>
      <c r="H94" s="17">
        <v>769.35</v>
      </c>
      <c r="I94" s="17">
        <v>850.52</v>
      </c>
      <c r="J94" s="17">
        <v>936.86</v>
      </c>
      <c r="K94" s="17">
        <v>1019.84</v>
      </c>
      <c r="L94" s="17">
        <v>1166.68</v>
      </c>
      <c r="M94" s="17">
        <v>1166.91</v>
      </c>
      <c r="N94" s="17">
        <v>1163.43</v>
      </c>
      <c r="O94" s="17">
        <v>1162.25</v>
      </c>
      <c r="P94" s="17">
        <v>1161.54</v>
      </c>
      <c r="Q94" s="17">
        <v>1156.79</v>
      </c>
      <c r="R94" s="17">
        <v>1137.66</v>
      </c>
      <c r="S94" s="17">
        <v>1125.78</v>
      </c>
      <c r="T94" s="17">
        <v>1123.63</v>
      </c>
      <c r="U94" s="17">
        <v>1122.37</v>
      </c>
      <c r="V94" s="17">
        <v>1110.29</v>
      </c>
      <c r="W94" s="17">
        <v>1127.83</v>
      </c>
      <c r="X94" s="17">
        <v>955.37</v>
      </c>
      <c r="Y94" s="18">
        <v>940.66</v>
      </c>
    </row>
    <row r="95" spans="1:25" ht="15.75">
      <c r="A95" s="15">
        <f t="shared" si="1"/>
        <v>43239</v>
      </c>
      <c r="B95" s="16">
        <v>923.06</v>
      </c>
      <c r="C95" s="17">
        <v>910.15</v>
      </c>
      <c r="D95" s="17">
        <v>923.26</v>
      </c>
      <c r="E95" s="17">
        <v>872.43</v>
      </c>
      <c r="F95" s="17">
        <v>834.95</v>
      </c>
      <c r="G95" s="17">
        <v>828.91</v>
      </c>
      <c r="H95" s="17">
        <v>829.16</v>
      </c>
      <c r="I95" s="17">
        <v>851.06</v>
      </c>
      <c r="J95" s="17">
        <v>888.73</v>
      </c>
      <c r="K95" s="17">
        <v>968.7</v>
      </c>
      <c r="L95" s="17">
        <v>1147.09</v>
      </c>
      <c r="M95" s="17">
        <v>1157.61</v>
      </c>
      <c r="N95" s="17">
        <v>1135.87</v>
      </c>
      <c r="O95" s="17">
        <v>1135.04</v>
      </c>
      <c r="P95" s="17">
        <v>1112.27</v>
      </c>
      <c r="Q95" s="17">
        <v>1034.98</v>
      </c>
      <c r="R95" s="17">
        <v>982.48</v>
      </c>
      <c r="S95" s="17">
        <v>1135.86</v>
      </c>
      <c r="T95" s="17">
        <v>1154.1</v>
      </c>
      <c r="U95" s="17">
        <v>1156.39</v>
      </c>
      <c r="V95" s="17">
        <v>1156.17</v>
      </c>
      <c r="W95" s="17">
        <v>1156.88</v>
      </c>
      <c r="X95" s="17">
        <v>1128</v>
      </c>
      <c r="Y95" s="18">
        <v>952.02</v>
      </c>
    </row>
    <row r="96" spans="1:25" ht="15.75">
      <c r="A96" s="15">
        <f t="shared" si="1"/>
        <v>43240</v>
      </c>
      <c r="B96" s="16">
        <v>931.24</v>
      </c>
      <c r="C96" s="17">
        <v>919.33</v>
      </c>
      <c r="D96" s="17">
        <v>901.67</v>
      </c>
      <c r="E96" s="17">
        <v>838.4</v>
      </c>
      <c r="F96" s="17">
        <v>811.23</v>
      </c>
      <c r="G96" s="17">
        <v>776.32</v>
      </c>
      <c r="H96" s="17">
        <v>770.56</v>
      </c>
      <c r="I96" s="17">
        <v>779.07</v>
      </c>
      <c r="J96" s="17">
        <v>837.02</v>
      </c>
      <c r="K96" s="17">
        <v>899.34</v>
      </c>
      <c r="L96" s="17">
        <v>925.4</v>
      </c>
      <c r="M96" s="17">
        <v>912.6</v>
      </c>
      <c r="N96" s="17">
        <v>894.44</v>
      </c>
      <c r="O96" s="17">
        <v>886.44</v>
      </c>
      <c r="P96" s="17">
        <v>884.22</v>
      </c>
      <c r="Q96" s="17">
        <v>881.64</v>
      </c>
      <c r="R96" s="17">
        <v>888.57</v>
      </c>
      <c r="S96" s="17">
        <v>1046.69</v>
      </c>
      <c r="T96" s="17">
        <v>1053.4</v>
      </c>
      <c r="U96" s="17">
        <v>1098.34</v>
      </c>
      <c r="V96" s="17">
        <v>1115.2</v>
      </c>
      <c r="W96" s="17">
        <v>1133.36</v>
      </c>
      <c r="X96" s="17">
        <v>979.27</v>
      </c>
      <c r="Y96" s="18">
        <v>924.01</v>
      </c>
    </row>
    <row r="97" spans="1:25" ht="15.75">
      <c r="A97" s="15">
        <f t="shared" si="1"/>
        <v>43241</v>
      </c>
      <c r="B97" s="16">
        <v>912.44</v>
      </c>
      <c r="C97" s="17">
        <v>914.81</v>
      </c>
      <c r="D97" s="17">
        <v>876.19</v>
      </c>
      <c r="E97" s="17">
        <v>809.79</v>
      </c>
      <c r="F97" s="17">
        <v>784.44</v>
      </c>
      <c r="G97" s="17">
        <v>774.7</v>
      </c>
      <c r="H97" s="17">
        <v>775.89</v>
      </c>
      <c r="I97" s="17">
        <v>872.7</v>
      </c>
      <c r="J97" s="17">
        <v>927.12</v>
      </c>
      <c r="K97" s="17">
        <v>1010.83</v>
      </c>
      <c r="L97" s="17">
        <v>1164.55</v>
      </c>
      <c r="M97" s="17">
        <v>1176.47</v>
      </c>
      <c r="N97" s="17">
        <v>1159.05</v>
      </c>
      <c r="O97" s="17">
        <v>1157.39</v>
      </c>
      <c r="P97" s="17">
        <v>1153.25</v>
      </c>
      <c r="Q97" s="17">
        <v>1146.27</v>
      </c>
      <c r="R97" s="17">
        <v>1152.97</v>
      </c>
      <c r="S97" s="17">
        <v>1125.72</v>
      </c>
      <c r="T97" s="17">
        <v>1019.55</v>
      </c>
      <c r="U97" s="17">
        <v>1015.93</v>
      </c>
      <c r="V97" s="17">
        <v>983.48</v>
      </c>
      <c r="W97" s="17">
        <v>1007.27</v>
      </c>
      <c r="X97" s="17">
        <v>995.67</v>
      </c>
      <c r="Y97" s="18">
        <v>941.63</v>
      </c>
    </row>
    <row r="98" spans="1:25" ht="15.75">
      <c r="A98" s="15">
        <f t="shared" si="1"/>
        <v>43242</v>
      </c>
      <c r="B98" s="16">
        <v>897.35</v>
      </c>
      <c r="C98" s="17">
        <v>854.16</v>
      </c>
      <c r="D98" s="17">
        <v>834.43</v>
      </c>
      <c r="E98" s="17">
        <v>795.36</v>
      </c>
      <c r="F98" s="17">
        <v>777.29</v>
      </c>
      <c r="G98" s="17">
        <v>773.36</v>
      </c>
      <c r="H98" s="17">
        <v>798.9</v>
      </c>
      <c r="I98" s="17">
        <v>885.66</v>
      </c>
      <c r="J98" s="17">
        <v>944.48</v>
      </c>
      <c r="K98" s="17">
        <v>1037</v>
      </c>
      <c r="L98" s="17">
        <v>1187.94</v>
      </c>
      <c r="M98" s="17">
        <v>1259.28</v>
      </c>
      <c r="N98" s="17">
        <v>1218.5</v>
      </c>
      <c r="O98" s="17">
        <v>1215.26</v>
      </c>
      <c r="P98" s="17">
        <v>1155.73</v>
      </c>
      <c r="Q98" s="17">
        <v>1150.67</v>
      </c>
      <c r="R98" s="17">
        <v>1139.06</v>
      </c>
      <c r="S98" s="17">
        <v>1130.63</v>
      </c>
      <c r="T98" s="17">
        <v>1134.36</v>
      </c>
      <c r="U98" s="17">
        <v>1142.47</v>
      </c>
      <c r="V98" s="17">
        <v>1106.89</v>
      </c>
      <c r="W98" s="17">
        <v>1065.94</v>
      </c>
      <c r="X98" s="17">
        <v>1131.36</v>
      </c>
      <c r="Y98" s="18">
        <v>968.15</v>
      </c>
    </row>
    <row r="99" spans="1:25" ht="15.75">
      <c r="A99" s="15">
        <f t="shared" si="1"/>
        <v>43243</v>
      </c>
      <c r="B99" s="16">
        <v>982.48</v>
      </c>
      <c r="C99" s="17">
        <v>870.95</v>
      </c>
      <c r="D99" s="17">
        <v>881.22</v>
      </c>
      <c r="E99" s="17">
        <v>814.24</v>
      </c>
      <c r="F99" s="17">
        <v>806.68</v>
      </c>
      <c r="G99" s="17">
        <v>791.14</v>
      </c>
      <c r="H99" s="17">
        <v>816.99</v>
      </c>
      <c r="I99" s="17">
        <v>921.1</v>
      </c>
      <c r="J99" s="17">
        <v>997.58</v>
      </c>
      <c r="K99" s="17">
        <v>1163.94</v>
      </c>
      <c r="L99" s="17">
        <v>1210.44</v>
      </c>
      <c r="M99" s="17">
        <v>1311.68</v>
      </c>
      <c r="N99" s="17">
        <v>1268.99</v>
      </c>
      <c r="O99" s="17">
        <v>1239.88</v>
      </c>
      <c r="P99" s="17">
        <v>1228.18</v>
      </c>
      <c r="Q99" s="17">
        <v>1208.54</v>
      </c>
      <c r="R99" s="17">
        <v>1168.16</v>
      </c>
      <c r="S99" s="17">
        <v>1217.05</v>
      </c>
      <c r="T99" s="17">
        <v>1199.88</v>
      </c>
      <c r="U99" s="17">
        <v>1223.5</v>
      </c>
      <c r="V99" s="17">
        <v>1187.04</v>
      </c>
      <c r="W99" s="17">
        <v>1162.39</v>
      </c>
      <c r="X99" s="17">
        <v>1158.69</v>
      </c>
      <c r="Y99" s="18">
        <v>941.43</v>
      </c>
    </row>
    <row r="100" spans="1:25" ht="15.75">
      <c r="A100" s="15">
        <f t="shared" si="1"/>
        <v>43244</v>
      </c>
      <c r="B100" s="16">
        <v>930.4</v>
      </c>
      <c r="C100" s="17">
        <v>923.1</v>
      </c>
      <c r="D100" s="17">
        <v>868.24</v>
      </c>
      <c r="E100" s="17">
        <v>819.97</v>
      </c>
      <c r="F100" s="17">
        <v>807.83</v>
      </c>
      <c r="G100" s="17">
        <v>780.82</v>
      </c>
      <c r="H100" s="17">
        <v>818.58</v>
      </c>
      <c r="I100" s="17">
        <v>916.23</v>
      </c>
      <c r="J100" s="17">
        <v>977.33</v>
      </c>
      <c r="K100" s="17">
        <v>1054.83</v>
      </c>
      <c r="L100" s="17">
        <v>1167.77</v>
      </c>
      <c r="M100" s="17">
        <v>1242.48</v>
      </c>
      <c r="N100" s="17">
        <v>1227.62</v>
      </c>
      <c r="O100" s="17">
        <v>1194.63</v>
      </c>
      <c r="P100" s="17">
        <v>1209.22</v>
      </c>
      <c r="Q100" s="17">
        <v>1210.78</v>
      </c>
      <c r="R100" s="17">
        <v>1191.6</v>
      </c>
      <c r="S100" s="17">
        <v>1216.77</v>
      </c>
      <c r="T100" s="17">
        <v>1244.79</v>
      </c>
      <c r="U100" s="17">
        <v>1211.52</v>
      </c>
      <c r="V100" s="17">
        <v>1202.75</v>
      </c>
      <c r="W100" s="17">
        <v>1200.9</v>
      </c>
      <c r="X100" s="17">
        <v>1165.13</v>
      </c>
      <c r="Y100" s="18">
        <v>1153.93</v>
      </c>
    </row>
    <row r="101" spans="1:25" ht="15.75">
      <c r="A101" s="15">
        <f t="shared" si="1"/>
        <v>43245</v>
      </c>
      <c r="B101" s="16">
        <v>992.95</v>
      </c>
      <c r="C101" s="17">
        <v>882.25</v>
      </c>
      <c r="D101" s="17">
        <v>862.87</v>
      </c>
      <c r="E101" s="17">
        <v>783.11</v>
      </c>
      <c r="F101" s="17">
        <v>766.83</v>
      </c>
      <c r="G101" s="17">
        <v>765.54</v>
      </c>
      <c r="H101" s="17">
        <v>775.45</v>
      </c>
      <c r="I101" s="17">
        <v>902.54</v>
      </c>
      <c r="J101" s="17">
        <v>994.91</v>
      </c>
      <c r="K101" s="17">
        <v>1185.19</v>
      </c>
      <c r="L101" s="17">
        <v>1225.53</v>
      </c>
      <c r="M101" s="17">
        <v>1263.91</v>
      </c>
      <c r="N101" s="17">
        <v>1229.68</v>
      </c>
      <c r="O101" s="17">
        <v>1209.26</v>
      </c>
      <c r="P101" s="17">
        <v>1206.07</v>
      </c>
      <c r="Q101" s="17">
        <v>1203.2</v>
      </c>
      <c r="R101" s="17">
        <v>1201.51</v>
      </c>
      <c r="S101" s="17">
        <v>1198.35</v>
      </c>
      <c r="T101" s="17">
        <v>1178.72</v>
      </c>
      <c r="U101" s="17">
        <v>1201.81</v>
      </c>
      <c r="V101" s="17">
        <v>1211.69</v>
      </c>
      <c r="W101" s="17">
        <v>1216.86</v>
      </c>
      <c r="X101" s="17">
        <v>1221.05</v>
      </c>
      <c r="Y101" s="18">
        <v>1203.55</v>
      </c>
    </row>
    <row r="102" spans="1:25" ht="15.75">
      <c r="A102" s="15">
        <f t="shared" si="1"/>
        <v>43246</v>
      </c>
      <c r="B102" s="16">
        <v>972.77</v>
      </c>
      <c r="C102" s="17">
        <v>926.11</v>
      </c>
      <c r="D102" s="17">
        <v>954.01</v>
      </c>
      <c r="E102" s="17">
        <v>900.75</v>
      </c>
      <c r="F102" s="17">
        <v>885.53</v>
      </c>
      <c r="G102" s="17">
        <v>839.57</v>
      </c>
      <c r="H102" s="17">
        <v>814.88</v>
      </c>
      <c r="I102" s="17">
        <v>922.1</v>
      </c>
      <c r="J102" s="17">
        <v>1006.19</v>
      </c>
      <c r="K102" s="17">
        <v>1132.37</v>
      </c>
      <c r="L102" s="17">
        <v>1279.87</v>
      </c>
      <c r="M102" s="17">
        <v>1351.57</v>
      </c>
      <c r="N102" s="17">
        <v>1369.07</v>
      </c>
      <c r="O102" s="17">
        <v>1326.92</v>
      </c>
      <c r="P102" s="17">
        <v>1318.72</v>
      </c>
      <c r="Q102" s="17">
        <v>1312.57</v>
      </c>
      <c r="R102" s="17">
        <v>1299.34</v>
      </c>
      <c r="S102" s="17">
        <v>1292.33</v>
      </c>
      <c r="T102" s="17">
        <v>1284.31</v>
      </c>
      <c r="U102" s="17">
        <v>1297.87</v>
      </c>
      <c r="V102" s="17">
        <v>1322.94</v>
      </c>
      <c r="W102" s="17">
        <v>1307.22</v>
      </c>
      <c r="X102" s="17">
        <v>1287.54</v>
      </c>
      <c r="Y102" s="18">
        <v>1276.95</v>
      </c>
    </row>
    <row r="103" spans="1:25" ht="15.75">
      <c r="A103" s="15">
        <f t="shared" si="1"/>
        <v>43247</v>
      </c>
      <c r="B103" s="16">
        <v>1142.25</v>
      </c>
      <c r="C103" s="17">
        <v>929.27</v>
      </c>
      <c r="D103" s="17">
        <v>930</v>
      </c>
      <c r="E103" s="17">
        <v>887.53</v>
      </c>
      <c r="F103" s="17">
        <v>838.95</v>
      </c>
      <c r="G103" s="17">
        <v>814.57</v>
      </c>
      <c r="H103" s="17">
        <v>776.14</v>
      </c>
      <c r="I103" s="17">
        <v>856.88</v>
      </c>
      <c r="J103" s="17">
        <v>926.13</v>
      </c>
      <c r="K103" s="17">
        <v>975.97</v>
      </c>
      <c r="L103" s="17">
        <v>1011.99</v>
      </c>
      <c r="M103" s="17">
        <v>1292.92</v>
      </c>
      <c r="N103" s="17">
        <v>1341</v>
      </c>
      <c r="O103" s="17">
        <v>1348.68</v>
      </c>
      <c r="P103" s="17">
        <v>1298.1</v>
      </c>
      <c r="Q103" s="17">
        <v>1292.43</v>
      </c>
      <c r="R103" s="17">
        <v>1290.01</v>
      </c>
      <c r="S103" s="17">
        <v>1271.76</v>
      </c>
      <c r="T103" s="17">
        <v>1300.04</v>
      </c>
      <c r="U103" s="17">
        <v>1270.23</v>
      </c>
      <c r="V103" s="17">
        <v>1254.88</v>
      </c>
      <c r="W103" s="17">
        <v>1296.21</v>
      </c>
      <c r="X103" s="17">
        <v>1306.05</v>
      </c>
      <c r="Y103" s="18">
        <v>1269.73</v>
      </c>
    </row>
    <row r="104" spans="1:25" ht="15.75">
      <c r="A104" s="15">
        <f t="shared" si="1"/>
        <v>43248</v>
      </c>
      <c r="B104" s="16">
        <v>1018.26</v>
      </c>
      <c r="C104" s="17">
        <v>927.6</v>
      </c>
      <c r="D104" s="17">
        <v>873.9</v>
      </c>
      <c r="E104" s="17">
        <v>826.2</v>
      </c>
      <c r="F104" s="17">
        <v>804.11</v>
      </c>
      <c r="G104" s="17">
        <v>767.51</v>
      </c>
      <c r="H104" s="17">
        <v>774.86</v>
      </c>
      <c r="I104" s="17">
        <v>890.46</v>
      </c>
      <c r="J104" s="17">
        <v>991.9</v>
      </c>
      <c r="K104" s="17">
        <v>1102.16</v>
      </c>
      <c r="L104" s="17">
        <v>1218.55</v>
      </c>
      <c r="M104" s="17">
        <v>1238.24</v>
      </c>
      <c r="N104" s="17">
        <v>1162.5</v>
      </c>
      <c r="O104" s="17">
        <v>1173.94</v>
      </c>
      <c r="P104" s="17">
        <v>1161.6</v>
      </c>
      <c r="Q104" s="17">
        <v>1187.35</v>
      </c>
      <c r="R104" s="17">
        <v>1176.69</v>
      </c>
      <c r="S104" s="17">
        <v>1176.19</v>
      </c>
      <c r="T104" s="17">
        <v>1203.73</v>
      </c>
      <c r="U104" s="17">
        <v>1158.86</v>
      </c>
      <c r="V104" s="17">
        <v>1112.14</v>
      </c>
      <c r="W104" s="17">
        <v>1088.74</v>
      </c>
      <c r="X104" s="17">
        <v>1020.76</v>
      </c>
      <c r="Y104" s="18">
        <v>926.45</v>
      </c>
    </row>
    <row r="105" spans="1:25" ht="15.75">
      <c r="A105" s="15">
        <f t="shared" si="1"/>
        <v>43249</v>
      </c>
      <c r="B105" s="16">
        <v>884.4</v>
      </c>
      <c r="C105" s="17">
        <v>862.94</v>
      </c>
      <c r="D105" s="17">
        <v>833.1</v>
      </c>
      <c r="E105" s="17">
        <v>764.85</v>
      </c>
      <c r="F105" s="17">
        <v>768.93</v>
      </c>
      <c r="G105" s="17">
        <v>721.7</v>
      </c>
      <c r="H105" s="17">
        <v>770.84</v>
      </c>
      <c r="I105" s="17">
        <v>862.38</v>
      </c>
      <c r="J105" s="17">
        <v>964.21</v>
      </c>
      <c r="K105" s="17">
        <v>1067.82</v>
      </c>
      <c r="L105" s="17">
        <v>1151.19</v>
      </c>
      <c r="M105" s="17">
        <v>1122.08</v>
      </c>
      <c r="N105" s="17">
        <v>1114.9</v>
      </c>
      <c r="O105" s="17">
        <v>1121.46</v>
      </c>
      <c r="P105" s="17">
        <v>1120.67</v>
      </c>
      <c r="Q105" s="17">
        <v>1136.31</v>
      </c>
      <c r="R105" s="17">
        <v>1134.09</v>
      </c>
      <c r="S105" s="17">
        <v>1144.62</v>
      </c>
      <c r="T105" s="17">
        <v>1148.31</v>
      </c>
      <c r="U105" s="17">
        <v>1164.9</v>
      </c>
      <c r="V105" s="17">
        <v>1136.68</v>
      </c>
      <c r="W105" s="17">
        <v>1118.43</v>
      </c>
      <c r="X105" s="17">
        <v>960.73</v>
      </c>
      <c r="Y105" s="18">
        <v>917.98</v>
      </c>
    </row>
    <row r="106" spans="1:25" ht="15.75">
      <c r="A106" s="15">
        <f t="shared" si="1"/>
        <v>43250</v>
      </c>
      <c r="B106" s="16">
        <v>870.76</v>
      </c>
      <c r="C106" s="17">
        <v>855.83</v>
      </c>
      <c r="D106" s="17">
        <v>818.03</v>
      </c>
      <c r="E106" s="17">
        <v>790.87</v>
      </c>
      <c r="F106" s="17">
        <v>758.88</v>
      </c>
      <c r="G106" s="17">
        <v>661.23</v>
      </c>
      <c r="H106" s="17">
        <v>750.86</v>
      </c>
      <c r="I106" s="17">
        <v>813.8</v>
      </c>
      <c r="J106" s="17">
        <v>946.71</v>
      </c>
      <c r="K106" s="17">
        <v>976.64</v>
      </c>
      <c r="L106" s="17">
        <v>1121.31</v>
      </c>
      <c r="M106" s="17">
        <v>1111.29</v>
      </c>
      <c r="N106" s="17">
        <v>1080.97</v>
      </c>
      <c r="O106" s="17">
        <v>1109.82</v>
      </c>
      <c r="P106" s="17">
        <v>1121.37</v>
      </c>
      <c r="Q106" s="17">
        <v>1097.12</v>
      </c>
      <c r="R106" s="17">
        <v>1032.83</v>
      </c>
      <c r="S106" s="17">
        <v>980.85</v>
      </c>
      <c r="T106" s="17">
        <v>984.6</v>
      </c>
      <c r="U106" s="17">
        <v>1144.68</v>
      </c>
      <c r="V106" s="17">
        <v>1138.17</v>
      </c>
      <c r="W106" s="17">
        <v>1114.47</v>
      </c>
      <c r="X106" s="17">
        <v>1090.04</v>
      </c>
      <c r="Y106" s="18">
        <v>930.53</v>
      </c>
    </row>
    <row r="107" spans="1:25" ht="16.5" thickBot="1">
      <c r="A107" s="19">
        <f t="shared" si="1"/>
        <v>43251</v>
      </c>
      <c r="B107" s="20">
        <v>894.4</v>
      </c>
      <c r="C107" s="21">
        <v>812.92</v>
      </c>
      <c r="D107" s="21">
        <v>796.79</v>
      </c>
      <c r="E107" s="21">
        <v>797.39</v>
      </c>
      <c r="F107" s="21">
        <v>775.6</v>
      </c>
      <c r="G107" s="21">
        <v>755.38</v>
      </c>
      <c r="H107" s="21">
        <v>782.89</v>
      </c>
      <c r="I107" s="21">
        <v>893.8</v>
      </c>
      <c r="J107" s="21">
        <v>995.33</v>
      </c>
      <c r="K107" s="21">
        <v>1119.44</v>
      </c>
      <c r="L107" s="21">
        <v>1208.43</v>
      </c>
      <c r="M107" s="21">
        <v>1226.36</v>
      </c>
      <c r="N107" s="21">
        <v>1174.42</v>
      </c>
      <c r="O107" s="21">
        <v>1173.83</v>
      </c>
      <c r="P107" s="21">
        <v>1183.61</v>
      </c>
      <c r="Q107" s="21">
        <v>1197.23</v>
      </c>
      <c r="R107" s="21">
        <v>1190.7</v>
      </c>
      <c r="S107" s="21">
        <v>1191.7</v>
      </c>
      <c r="T107" s="21">
        <v>1190.24</v>
      </c>
      <c r="U107" s="21">
        <v>1174.7</v>
      </c>
      <c r="V107" s="21">
        <v>1143.16</v>
      </c>
      <c r="W107" s="21">
        <v>1115.1</v>
      </c>
      <c r="X107" s="21">
        <v>1005.84</v>
      </c>
      <c r="Y107" s="22">
        <v>941.05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>
        <f aca="true" t="shared" si="2" ref="A111:A141">A77</f>
        <v>43221</v>
      </c>
      <c r="B111" s="11">
        <v>1086.51</v>
      </c>
      <c r="C111" s="12">
        <v>955.01</v>
      </c>
      <c r="D111" s="12">
        <v>967.01</v>
      </c>
      <c r="E111" s="12">
        <v>895.85</v>
      </c>
      <c r="F111" s="12">
        <v>845.03</v>
      </c>
      <c r="G111" s="12">
        <v>820.49</v>
      </c>
      <c r="H111" s="12">
        <v>825.92</v>
      </c>
      <c r="I111" s="12">
        <v>851.53</v>
      </c>
      <c r="J111" s="12">
        <v>930.49</v>
      </c>
      <c r="K111" s="12">
        <v>997.25</v>
      </c>
      <c r="L111" s="12">
        <v>1118.17</v>
      </c>
      <c r="M111" s="12">
        <v>1117.75</v>
      </c>
      <c r="N111" s="12">
        <v>1140.46</v>
      </c>
      <c r="O111" s="12">
        <v>1127.14</v>
      </c>
      <c r="P111" s="12">
        <v>1159.11</v>
      </c>
      <c r="Q111" s="12">
        <v>1155.45</v>
      </c>
      <c r="R111" s="12">
        <v>1194.48</v>
      </c>
      <c r="S111" s="12">
        <v>1194.69</v>
      </c>
      <c r="T111" s="12">
        <v>1214.26</v>
      </c>
      <c r="U111" s="12">
        <v>1216.61</v>
      </c>
      <c r="V111" s="12">
        <v>1256.19</v>
      </c>
      <c r="W111" s="12">
        <v>1318.16</v>
      </c>
      <c r="X111" s="12">
        <v>1235.28</v>
      </c>
      <c r="Y111" s="13">
        <v>1081</v>
      </c>
      <c r="Z111" s="14"/>
    </row>
    <row r="112" spans="1:25" ht="15.75">
      <c r="A112" s="15">
        <f t="shared" si="2"/>
        <v>43222</v>
      </c>
      <c r="B112" s="16">
        <v>1063.13</v>
      </c>
      <c r="C112" s="17">
        <v>973.22</v>
      </c>
      <c r="D112" s="17">
        <v>946.38</v>
      </c>
      <c r="E112" s="17">
        <v>894.59</v>
      </c>
      <c r="F112" s="17">
        <v>858.01</v>
      </c>
      <c r="G112" s="17">
        <v>823.78</v>
      </c>
      <c r="H112" s="17">
        <v>842</v>
      </c>
      <c r="I112" s="17">
        <v>860.33</v>
      </c>
      <c r="J112" s="17">
        <v>899.89</v>
      </c>
      <c r="K112" s="17">
        <v>974.63</v>
      </c>
      <c r="L112" s="17">
        <v>1150.14</v>
      </c>
      <c r="M112" s="17">
        <v>1235.26</v>
      </c>
      <c r="N112" s="17">
        <v>1141.55</v>
      </c>
      <c r="O112" s="17">
        <v>1155.5</v>
      </c>
      <c r="P112" s="17">
        <v>1113.33</v>
      </c>
      <c r="Q112" s="17">
        <v>1107.19</v>
      </c>
      <c r="R112" s="17">
        <v>1107.92</v>
      </c>
      <c r="S112" s="17">
        <v>1119.52</v>
      </c>
      <c r="T112" s="17">
        <v>1155.72</v>
      </c>
      <c r="U112" s="17">
        <v>1163.87</v>
      </c>
      <c r="V112" s="17">
        <v>1187.19</v>
      </c>
      <c r="W112" s="17">
        <v>1208.52</v>
      </c>
      <c r="X112" s="17">
        <v>1114.94</v>
      </c>
      <c r="Y112" s="18">
        <v>1012.42</v>
      </c>
    </row>
    <row r="113" spans="1:25" ht="15.75">
      <c r="A113" s="15">
        <f t="shared" si="2"/>
        <v>43223</v>
      </c>
      <c r="B113" s="16">
        <v>959.55</v>
      </c>
      <c r="C113" s="17">
        <v>953.91</v>
      </c>
      <c r="D113" s="17">
        <v>870.17</v>
      </c>
      <c r="E113" s="17">
        <v>771.6</v>
      </c>
      <c r="F113" s="17">
        <v>728.95</v>
      </c>
      <c r="G113" s="17">
        <v>640.48</v>
      </c>
      <c r="H113" s="17">
        <v>780.8</v>
      </c>
      <c r="I113" s="17">
        <v>846.41</v>
      </c>
      <c r="J113" s="17">
        <v>943.01</v>
      </c>
      <c r="K113" s="17">
        <v>1075.96</v>
      </c>
      <c r="L113" s="17">
        <v>1107.27</v>
      </c>
      <c r="M113" s="17">
        <v>1102.23</v>
      </c>
      <c r="N113" s="17">
        <v>1063.79</v>
      </c>
      <c r="O113" s="17">
        <v>1084.71</v>
      </c>
      <c r="P113" s="17">
        <v>1032.92</v>
      </c>
      <c r="Q113" s="17">
        <v>970.31</v>
      </c>
      <c r="R113" s="17">
        <v>969.51</v>
      </c>
      <c r="S113" s="17">
        <v>994.48</v>
      </c>
      <c r="T113" s="17">
        <v>1128.7</v>
      </c>
      <c r="U113" s="17">
        <v>1084.66</v>
      </c>
      <c r="V113" s="17">
        <v>1090.3</v>
      </c>
      <c r="W113" s="17">
        <v>1134.02</v>
      </c>
      <c r="X113" s="17">
        <v>1053.84</v>
      </c>
      <c r="Y113" s="18">
        <v>958.21</v>
      </c>
    </row>
    <row r="114" spans="1:25" ht="15.75">
      <c r="A114" s="15">
        <f t="shared" si="2"/>
        <v>43224</v>
      </c>
      <c r="B114" s="16">
        <v>961.83</v>
      </c>
      <c r="C114" s="17">
        <v>902.88</v>
      </c>
      <c r="D114" s="17">
        <v>856.52</v>
      </c>
      <c r="E114" s="17">
        <v>798.05</v>
      </c>
      <c r="F114" s="17">
        <v>767.91</v>
      </c>
      <c r="G114" s="17">
        <v>709.68</v>
      </c>
      <c r="H114" s="17">
        <v>771.14</v>
      </c>
      <c r="I114" s="17">
        <v>839.9</v>
      </c>
      <c r="J114" s="17">
        <v>893.92</v>
      </c>
      <c r="K114" s="17">
        <v>962.5</v>
      </c>
      <c r="L114" s="17">
        <v>899.3</v>
      </c>
      <c r="M114" s="17">
        <v>905.55</v>
      </c>
      <c r="N114" s="17">
        <v>961.51</v>
      </c>
      <c r="O114" s="17">
        <v>965.59</v>
      </c>
      <c r="P114" s="17">
        <v>962.04</v>
      </c>
      <c r="Q114" s="17">
        <v>881.33</v>
      </c>
      <c r="R114" s="17">
        <v>956.31</v>
      </c>
      <c r="S114" s="17">
        <v>960.14</v>
      </c>
      <c r="T114" s="17">
        <v>899.44</v>
      </c>
      <c r="U114" s="17">
        <v>940.81</v>
      </c>
      <c r="V114" s="17">
        <v>956.17</v>
      </c>
      <c r="W114" s="17">
        <v>979.75</v>
      </c>
      <c r="X114" s="17">
        <v>955.16</v>
      </c>
      <c r="Y114" s="18">
        <v>897.66</v>
      </c>
    </row>
    <row r="115" spans="1:25" ht="15.75">
      <c r="A115" s="15">
        <f t="shared" si="2"/>
        <v>43225</v>
      </c>
      <c r="B115" s="16">
        <v>909.44</v>
      </c>
      <c r="C115" s="17">
        <v>906.42</v>
      </c>
      <c r="D115" s="17">
        <v>869.15</v>
      </c>
      <c r="E115" s="17">
        <v>775.19</v>
      </c>
      <c r="F115" s="17">
        <v>770.2</v>
      </c>
      <c r="G115" s="17">
        <v>767.8</v>
      </c>
      <c r="H115" s="17">
        <v>768.04</v>
      </c>
      <c r="I115" s="17">
        <v>783.48</v>
      </c>
      <c r="J115" s="17">
        <v>805.97</v>
      </c>
      <c r="K115" s="17">
        <v>852.22</v>
      </c>
      <c r="L115" s="17">
        <v>911.01</v>
      </c>
      <c r="M115" s="17">
        <v>973.03</v>
      </c>
      <c r="N115" s="17">
        <v>960.18</v>
      </c>
      <c r="O115" s="17">
        <v>952.7</v>
      </c>
      <c r="P115" s="17">
        <v>939.52</v>
      </c>
      <c r="Q115" s="17">
        <v>923.96</v>
      </c>
      <c r="R115" s="17">
        <v>931.55</v>
      </c>
      <c r="S115" s="17">
        <v>936.38</v>
      </c>
      <c r="T115" s="17">
        <v>877.98</v>
      </c>
      <c r="U115" s="17">
        <v>896.28</v>
      </c>
      <c r="V115" s="17">
        <v>916</v>
      </c>
      <c r="W115" s="17">
        <v>1042.58</v>
      </c>
      <c r="X115" s="17">
        <v>926.88</v>
      </c>
      <c r="Y115" s="18">
        <v>917.74</v>
      </c>
    </row>
    <row r="116" spans="1:25" ht="15.75">
      <c r="A116" s="15">
        <f t="shared" si="2"/>
        <v>43226</v>
      </c>
      <c r="B116" s="16">
        <v>892.69</v>
      </c>
      <c r="C116" s="17">
        <v>896.71</v>
      </c>
      <c r="D116" s="17">
        <v>859.74</v>
      </c>
      <c r="E116" s="17">
        <v>790.85</v>
      </c>
      <c r="F116" s="17">
        <v>769.21</v>
      </c>
      <c r="G116" s="17">
        <v>583.93</v>
      </c>
      <c r="H116" s="17">
        <v>551.89</v>
      </c>
      <c r="I116" s="17">
        <v>762.5</v>
      </c>
      <c r="J116" s="17">
        <v>794.16</v>
      </c>
      <c r="K116" s="17">
        <v>836.04</v>
      </c>
      <c r="L116" s="17">
        <v>922.09</v>
      </c>
      <c r="M116" s="17">
        <v>977.25</v>
      </c>
      <c r="N116" s="17">
        <v>972.16</v>
      </c>
      <c r="O116" s="17">
        <v>973.74</v>
      </c>
      <c r="P116" s="17">
        <v>970.44</v>
      </c>
      <c r="Q116" s="17">
        <v>969.14</v>
      </c>
      <c r="R116" s="17">
        <v>973.44</v>
      </c>
      <c r="S116" s="17">
        <v>976.22</v>
      </c>
      <c r="T116" s="17">
        <v>982.06</v>
      </c>
      <c r="U116" s="17">
        <v>936.57</v>
      </c>
      <c r="V116" s="17">
        <v>956.16</v>
      </c>
      <c r="W116" s="17">
        <v>1026.89</v>
      </c>
      <c r="X116" s="17">
        <v>891</v>
      </c>
      <c r="Y116" s="18">
        <v>885.38</v>
      </c>
    </row>
    <row r="117" spans="1:25" ht="15.75">
      <c r="A117" s="15">
        <f t="shared" si="2"/>
        <v>43227</v>
      </c>
      <c r="B117" s="16">
        <v>880.16</v>
      </c>
      <c r="C117" s="17">
        <v>872.63</v>
      </c>
      <c r="D117" s="17">
        <v>831.94</v>
      </c>
      <c r="E117" s="17">
        <v>765.2</v>
      </c>
      <c r="F117" s="17">
        <v>606.66</v>
      </c>
      <c r="G117" s="17">
        <v>23.83</v>
      </c>
      <c r="H117" s="17">
        <v>713.22</v>
      </c>
      <c r="I117" s="17">
        <v>840.17</v>
      </c>
      <c r="J117" s="17">
        <v>931.08</v>
      </c>
      <c r="K117" s="17">
        <v>1061.93</v>
      </c>
      <c r="L117" s="17">
        <v>1074.49</v>
      </c>
      <c r="M117" s="17">
        <v>1090.12</v>
      </c>
      <c r="N117" s="17">
        <v>1062.49</v>
      </c>
      <c r="O117" s="17">
        <v>1061.31</v>
      </c>
      <c r="P117" s="17">
        <v>1045.83</v>
      </c>
      <c r="Q117" s="17">
        <v>1007.69</v>
      </c>
      <c r="R117" s="17">
        <v>1010.47</v>
      </c>
      <c r="S117" s="17">
        <v>989.88</v>
      </c>
      <c r="T117" s="17">
        <v>1018.82</v>
      </c>
      <c r="U117" s="17">
        <v>1064.05</v>
      </c>
      <c r="V117" s="17">
        <v>1075.46</v>
      </c>
      <c r="W117" s="17">
        <v>1071.78</v>
      </c>
      <c r="X117" s="17">
        <v>956.71</v>
      </c>
      <c r="Y117" s="18">
        <v>877.9</v>
      </c>
    </row>
    <row r="118" spans="1:25" ht="15.75">
      <c r="A118" s="15">
        <f t="shared" si="2"/>
        <v>43228</v>
      </c>
      <c r="B118" s="16">
        <v>938.82</v>
      </c>
      <c r="C118" s="17">
        <v>899</v>
      </c>
      <c r="D118" s="17">
        <v>849.66</v>
      </c>
      <c r="E118" s="17">
        <v>765.32</v>
      </c>
      <c r="F118" s="17">
        <v>752.11</v>
      </c>
      <c r="G118" s="17">
        <v>752.64</v>
      </c>
      <c r="H118" s="17">
        <v>763.84</v>
      </c>
      <c r="I118" s="17">
        <v>863.54</v>
      </c>
      <c r="J118" s="17">
        <v>916.65</v>
      </c>
      <c r="K118" s="17">
        <v>1026.52</v>
      </c>
      <c r="L118" s="17">
        <v>1137.14</v>
      </c>
      <c r="M118" s="17">
        <v>1143.01</v>
      </c>
      <c r="N118" s="17">
        <v>1136.26</v>
      </c>
      <c r="O118" s="17">
        <v>1084.99</v>
      </c>
      <c r="P118" s="17">
        <v>1053.07</v>
      </c>
      <c r="Q118" s="17">
        <v>1025.84</v>
      </c>
      <c r="R118" s="17">
        <v>1003.44</v>
      </c>
      <c r="S118" s="17">
        <v>966.36</v>
      </c>
      <c r="T118" s="17">
        <v>965.58</v>
      </c>
      <c r="U118" s="17">
        <v>975.31</v>
      </c>
      <c r="V118" s="17">
        <v>1006.38</v>
      </c>
      <c r="W118" s="17">
        <v>1001.5</v>
      </c>
      <c r="X118" s="17">
        <v>971.53</v>
      </c>
      <c r="Y118" s="18">
        <v>955.28</v>
      </c>
    </row>
    <row r="119" spans="1:25" ht="15.75">
      <c r="A119" s="15">
        <f t="shared" si="2"/>
        <v>43229</v>
      </c>
      <c r="B119" s="16">
        <v>950.61</v>
      </c>
      <c r="C119" s="17">
        <v>872.42</v>
      </c>
      <c r="D119" s="17">
        <v>865.36</v>
      </c>
      <c r="E119" s="17">
        <v>818.83</v>
      </c>
      <c r="F119" s="17">
        <v>771.53</v>
      </c>
      <c r="G119" s="17">
        <v>757</v>
      </c>
      <c r="H119" s="17">
        <v>751.02</v>
      </c>
      <c r="I119" s="17">
        <v>763.69</v>
      </c>
      <c r="J119" s="17">
        <v>836.55</v>
      </c>
      <c r="K119" s="17">
        <v>843.55</v>
      </c>
      <c r="L119" s="17">
        <v>922.16</v>
      </c>
      <c r="M119" s="17">
        <v>1001.75</v>
      </c>
      <c r="N119" s="17">
        <v>1016.69</v>
      </c>
      <c r="O119" s="17">
        <v>1016.29</v>
      </c>
      <c r="P119" s="17">
        <v>1009.6</v>
      </c>
      <c r="Q119" s="17">
        <v>1004.23</v>
      </c>
      <c r="R119" s="17">
        <v>1004.53</v>
      </c>
      <c r="S119" s="17">
        <v>962.3</v>
      </c>
      <c r="T119" s="17">
        <v>922.62</v>
      </c>
      <c r="U119" s="17">
        <v>918.53</v>
      </c>
      <c r="V119" s="17">
        <v>924.64</v>
      </c>
      <c r="W119" s="17">
        <v>1022.21</v>
      </c>
      <c r="X119" s="17">
        <v>1135.81</v>
      </c>
      <c r="Y119" s="18">
        <v>1078.95</v>
      </c>
    </row>
    <row r="120" spans="1:25" ht="15.75">
      <c r="A120" s="15">
        <f t="shared" si="2"/>
        <v>43230</v>
      </c>
      <c r="B120" s="16">
        <v>955.83</v>
      </c>
      <c r="C120" s="17">
        <v>887.28</v>
      </c>
      <c r="D120" s="17">
        <v>846.37</v>
      </c>
      <c r="E120" s="17">
        <v>787.76</v>
      </c>
      <c r="F120" s="17">
        <v>761.77</v>
      </c>
      <c r="G120" s="17">
        <v>740.85</v>
      </c>
      <c r="H120" s="17">
        <v>761.52</v>
      </c>
      <c r="I120" s="17">
        <v>840.47</v>
      </c>
      <c r="J120" s="17">
        <v>926.2</v>
      </c>
      <c r="K120" s="17">
        <v>1093.52</v>
      </c>
      <c r="L120" s="17">
        <v>1151.24</v>
      </c>
      <c r="M120" s="17">
        <v>1147.56</v>
      </c>
      <c r="N120" s="17">
        <v>1146.46</v>
      </c>
      <c r="O120" s="17">
        <v>1132.72</v>
      </c>
      <c r="P120" s="17">
        <v>1023.24</v>
      </c>
      <c r="Q120" s="17">
        <v>1035.5</v>
      </c>
      <c r="R120" s="17">
        <v>1028.7</v>
      </c>
      <c r="S120" s="17">
        <v>1003.55</v>
      </c>
      <c r="T120" s="17">
        <v>1015.72</v>
      </c>
      <c r="U120" s="17">
        <v>1039.59</v>
      </c>
      <c r="V120" s="17">
        <v>1087.58</v>
      </c>
      <c r="W120" s="17">
        <v>1092.03</v>
      </c>
      <c r="X120" s="17">
        <v>960.38</v>
      </c>
      <c r="Y120" s="18">
        <v>912.57</v>
      </c>
    </row>
    <row r="121" spans="1:25" ht="15.75">
      <c r="A121" s="15">
        <f t="shared" si="2"/>
        <v>43231</v>
      </c>
      <c r="B121" s="16">
        <v>895.48</v>
      </c>
      <c r="C121" s="17">
        <v>865.93</v>
      </c>
      <c r="D121" s="17">
        <v>786.48</v>
      </c>
      <c r="E121" s="17">
        <v>757.31</v>
      </c>
      <c r="F121" s="17">
        <v>619.46</v>
      </c>
      <c r="G121" s="17">
        <v>33.28</v>
      </c>
      <c r="H121" s="17">
        <v>672.45</v>
      </c>
      <c r="I121" s="17">
        <v>805.8</v>
      </c>
      <c r="J121" s="17">
        <v>867.37</v>
      </c>
      <c r="K121" s="17">
        <v>980.96</v>
      </c>
      <c r="L121" s="17">
        <v>1074.03</v>
      </c>
      <c r="M121" s="17">
        <v>1119.72</v>
      </c>
      <c r="N121" s="17">
        <v>1093.78</v>
      </c>
      <c r="O121" s="17">
        <v>1097.15</v>
      </c>
      <c r="P121" s="17">
        <v>1065.44</v>
      </c>
      <c r="Q121" s="17">
        <v>1000.47</v>
      </c>
      <c r="R121" s="17">
        <v>1061.55</v>
      </c>
      <c r="S121" s="17">
        <v>1058.99</v>
      </c>
      <c r="T121" s="17">
        <v>1070.65</v>
      </c>
      <c r="U121" s="17">
        <v>1110.85</v>
      </c>
      <c r="V121" s="17">
        <v>1111.92</v>
      </c>
      <c r="W121" s="17">
        <v>1132.19</v>
      </c>
      <c r="X121" s="17">
        <v>1109.03</v>
      </c>
      <c r="Y121" s="18">
        <v>944.26</v>
      </c>
    </row>
    <row r="122" spans="1:25" ht="15.75">
      <c r="A122" s="15">
        <f t="shared" si="2"/>
        <v>43232</v>
      </c>
      <c r="B122" s="16">
        <v>946.93</v>
      </c>
      <c r="C122" s="17">
        <v>876.8</v>
      </c>
      <c r="D122" s="17">
        <v>859.11</v>
      </c>
      <c r="E122" s="17">
        <v>804.7</v>
      </c>
      <c r="F122" s="17">
        <v>778.8</v>
      </c>
      <c r="G122" s="17">
        <v>765.48</v>
      </c>
      <c r="H122" s="17">
        <v>766.33</v>
      </c>
      <c r="I122" s="17">
        <v>791.02</v>
      </c>
      <c r="J122" s="17">
        <v>802.73</v>
      </c>
      <c r="K122" s="17">
        <v>874.96</v>
      </c>
      <c r="L122" s="17">
        <v>981.42</v>
      </c>
      <c r="M122" s="17">
        <v>991.81</v>
      </c>
      <c r="N122" s="17">
        <v>1027.35</v>
      </c>
      <c r="O122" s="17">
        <v>1019.76</v>
      </c>
      <c r="P122" s="17">
        <v>1044.63</v>
      </c>
      <c r="Q122" s="17">
        <v>1036.06</v>
      </c>
      <c r="R122" s="17">
        <v>1009.45</v>
      </c>
      <c r="S122" s="17">
        <v>951.38</v>
      </c>
      <c r="T122" s="17">
        <v>950.04</v>
      </c>
      <c r="U122" s="17">
        <v>975.04</v>
      </c>
      <c r="V122" s="17">
        <v>1051.77</v>
      </c>
      <c r="W122" s="17">
        <v>1056.58</v>
      </c>
      <c r="X122" s="17">
        <v>1154.34</v>
      </c>
      <c r="Y122" s="18">
        <v>1042.54</v>
      </c>
    </row>
    <row r="123" spans="1:25" ht="15.75">
      <c r="A123" s="15">
        <f t="shared" si="2"/>
        <v>43233</v>
      </c>
      <c r="B123" s="16">
        <v>956.36</v>
      </c>
      <c r="C123" s="17">
        <v>860.6</v>
      </c>
      <c r="D123" s="17">
        <v>944.48</v>
      </c>
      <c r="E123" s="17">
        <v>835.66</v>
      </c>
      <c r="F123" s="17">
        <v>820.99</v>
      </c>
      <c r="G123" s="17">
        <v>814.3</v>
      </c>
      <c r="H123" s="17">
        <v>799.05</v>
      </c>
      <c r="I123" s="17">
        <v>825.58</v>
      </c>
      <c r="J123" s="17">
        <v>845.21</v>
      </c>
      <c r="K123" s="17">
        <v>940.33</v>
      </c>
      <c r="L123" s="17">
        <v>1034.12</v>
      </c>
      <c r="M123" s="17">
        <v>1159.44</v>
      </c>
      <c r="N123" s="17">
        <v>1159.25</v>
      </c>
      <c r="O123" s="17">
        <v>1159.01</v>
      </c>
      <c r="P123" s="17">
        <v>1157.13</v>
      </c>
      <c r="Q123" s="17">
        <v>1156.65</v>
      </c>
      <c r="R123" s="17">
        <v>1156.11</v>
      </c>
      <c r="S123" s="17">
        <v>1156.39</v>
      </c>
      <c r="T123" s="17">
        <v>1156.98</v>
      </c>
      <c r="U123" s="17">
        <v>1155.91</v>
      </c>
      <c r="V123" s="17">
        <v>1168.26</v>
      </c>
      <c r="W123" s="17">
        <v>1217.71</v>
      </c>
      <c r="X123" s="17">
        <v>1250.46</v>
      </c>
      <c r="Y123" s="18">
        <v>1153.88</v>
      </c>
    </row>
    <row r="124" spans="1:25" ht="15.75">
      <c r="A124" s="15">
        <f t="shared" si="2"/>
        <v>43234</v>
      </c>
      <c r="B124" s="16">
        <v>1117.77</v>
      </c>
      <c r="C124" s="17">
        <v>972.95</v>
      </c>
      <c r="D124" s="17">
        <v>900.52</v>
      </c>
      <c r="E124" s="17">
        <v>856.29</v>
      </c>
      <c r="F124" s="17">
        <v>826.57</v>
      </c>
      <c r="G124" s="17">
        <v>807.6</v>
      </c>
      <c r="H124" s="17">
        <v>812.72</v>
      </c>
      <c r="I124" s="17">
        <v>912.24</v>
      </c>
      <c r="J124" s="17">
        <v>948.04</v>
      </c>
      <c r="K124" s="17">
        <v>1159.59</v>
      </c>
      <c r="L124" s="17">
        <v>1163.83</v>
      </c>
      <c r="M124" s="17">
        <v>1159.98</v>
      </c>
      <c r="N124" s="17">
        <v>1156.99</v>
      </c>
      <c r="O124" s="17">
        <v>1160.89</v>
      </c>
      <c r="P124" s="17">
        <v>1160.28</v>
      </c>
      <c r="Q124" s="17">
        <v>1158.34</v>
      </c>
      <c r="R124" s="17">
        <v>1155.22</v>
      </c>
      <c r="S124" s="17">
        <v>1028.21</v>
      </c>
      <c r="T124" s="17">
        <v>1029.99</v>
      </c>
      <c r="U124" s="17">
        <v>1062.67</v>
      </c>
      <c r="V124" s="17">
        <v>1153.39</v>
      </c>
      <c r="W124" s="17">
        <v>1156.42</v>
      </c>
      <c r="X124" s="17">
        <v>1051.02</v>
      </c>
      <c r="Y124" s="18">
        <v>978.06</v>
      </c>
    </row>
    <row r="125" spans="1:25" ht="15.75">
      <c r="A125" s="15">
        <f t="shared" si="2"/>
        <v>43235</v>
      </c>
      <c r="B125" s="16">
        <v>927.5</v>
      </c>
      <c r="C125" s="17">
        <v>871.88</v>
      </c>
      <c r="D125" s="17">
        <v>905.81</v>
      </c>
      <c r="E125" s="17">
        <v>836.14</v>
      </c>
      <c r="F125" s="17">
        <v>820.35</v>
      </c>
      <c r="G125" s="17">
        <v>806.89</v>
      </c>
      <c r="H125" s="17">
        <v>825.39</v>
      </c>
      <c r="I125" s="17">
        <v>930.42</v>
      </c>
      <c r="J125" s="17">
        <v>1030.84</v>
      </c>
      <c r="K125" s="17">
        <v>1117.97</v>
      </c>
      <c r="L125" s="17">
        <v>1164.7</v>
      </c>
      <c r="M125" s="17">
        <v>1163.29</v>
      </c>
      <c r="N125" s="17">
        <v>1160.85</v>
      </c>
      <c r="O125" s="17">
        <v>1161.15</v>
      </c>
      <c r="P125" s="17">
        <v>1159.62</v>
      </c>
      <c r="Q125" s="17">
        <v>1145.39</v>
      </c>
      <c r="R125" s="17">
        <v>1068.2</v>
      </c>
      <c r="S125" s="17">
        <v>1067.02</v>
      </c>
      <c r="T125" s="17">
        <v>935.29</v>
      </c>
      <c r="U125" s="17">
        <v>1106.69</v>
      </c>
      <c r="V125" s="17">
        <v>1122.8</v>
      </c>
      <c r="W125" s="17">
        <v>1145.46</v>
      </c>
      <c r="X125" s="17">
        <v>934.88</v>
      </c>
      <c r="Y125" s="18">
        <v>921.94</v>
      </c>
    </row>
    <row r="126" spans="1:25" ht="15.75">
      <c r="A126" s="15">
        <f t="shared" si="2"/>
        <v>43236</v>
      </c>
      <c r="B126" s="16">
        <v>911.73</v>
      </c>
      <c r="C126" s="17">
        <v>901.94</v>
      </c>
      <c r="D126" s="17">
        <v>843.14</v>
      </c>
      <c r="E126" s="17">
        <v>812.02</v>
      </c>
      <c r="F126" s="17">
        <v>790.04</v>
      </c>
      <c r="G126" s="17">
        <v>751.77</v>
      </c>
      <c r="H126" s="17">
        <v>779.02</v>
      </c>
      <c r="I126" s="17">
        <v>879.45</v>
      </c>
      <c r="J126" s="17">
        <v>941.94</v>
      </c>
      <c r="K126" s="17">
        <v>1161.24</v>
      </c>
      <c r="L126" s="17">
        <v>1164.74</v>
      </c>
      <c r="M126" s="17">
        <v>1127.93</v>
      </c>
      <c r="N126" s="17">
        <v>1110.2</v>
      </c>
      <c r="O126" s="17">
        <v>1125.68</v>
      </c>
      <c r="P126" s="17">
        <v>1122.96</v>
      </c>
      <c r="Q126" s="17">
        <v>1011.21</v>
      </c>
      <c r="R126" s="17">
        <v>999.67</v>
      </c>
      <c r="S126" s="17">
        <v>961.3</v>
      </c>
      <c r="T126" s="17">
        <v>962.86</v>
      </c>
      <c r="U126" s="17">
        <v>996.71</v>
      </c>
      <c r="V126" s="17">
        <v>1102.84</v>
      </c>
      <c r="W126" s="17">
        <v>1014.31</v>
      </c>
      <c r="X126" s="17">
        <v>938.23</v>
      </c>
      <c r="Y126" s="18">
        <v>915.6</v>
      </c>
    </row>
    <row r="127" spans="1:25" ht="15.75">
      <c r="A127" s="15">
        <f t="shared" si="2"/>
        <v>43237</v>
      </c>
      <c r="B127" s="16">
        <v>909.42</v>
      </c>
      <c r="C127" s="17">
        <v>895.18</v>
      </c>
      <c r="D127" s="17">
        <v>861.21</v>
      </c>
      <c r="E127" s="17">
        <v>761.2</v>
      </c>
      <c r="F127" s="17">
        <v>632.76</v>
      </c>
      <c r="G127" s="17">
        <v>550.95</v>
      </c>
      <c r="H127" s="17">
        <v>766.42</v>
      </c>
      <c r="I127" s="17">
        <v>842.46</v>
      </c>
      <c r="J127" s="17">
        <v>936.73</v>
      </c>
      <c r="K127" s="17">
        <v>1161.88</v>
      </c>
      <c r="L127" s="17">
        <v>1164.77</v>
      </c>
      <c r="M127" s="17">
        <v>1163.92</v>
      </c>
      <c r="N127" s="17">
        <v>1162.63</v>
      </c>
      <c r="O127" s="17">
        <v>1160.98</v>
      </c>
      <c r="P127" s="17">
        <v>1162.38</v>
      </c>
      <c r="Q127" s="17">
        <v>1157.88</v>
      </c>
      <c r="R127" s="17">
        <v>1156.07</v>
      </c>
      <c r="S127" s="17">
        <v>1155.95</v>
      </c>
      <c r="T127" s="17">
        <v>1152.52</v>
      </c>
      <c r="U127" s="17">
        <v>1153.44</v>
      </c>
      <c r="V127" s="17">
        <v>1133.68</v>
      </c>
      <c r="W127" s="17">
        <v>1124.03</v>
      </c>
      <c r="X127" s="17">
        <v>1081.99</v>
      </c>
      <c r="Y127" s="18">
        <v>943.42</v>
      </c>
    </row>
    <row r="128" spans="1:25" ht="15.75">
      <c r="A128" s="15">
        <f t="shared" si="2"/>
        <v>43238</v>
      </c>
      <c r="B128" s="16">
        <v>927.15</v>
      </c>
      <c r="C128" s="17">
        <v>918.87</v>
      </c>
      <c r="D128" s="17">
        <v>871.51</v>
      </c>
      <c r="E128" s="17">
        <v>818.76</v>
      </c>
      <c r="F128" s="17">
        <v>771.59</v>
      </c>
      <c r="G128" s="17">
        <v>727.6</v>
      </c>
      <c r="H128" s="17">
        <v>769.35</v>
      </c>
      <c r="I128" s="17">
        <v>850.52</v>
      </c>
      <c r="J128" s="17">
        <v>936.86</v>
      </c>
      <c r="K128" s="17">
        <v>1019.84</v>
      </c>
      <c r="L128" s="17">
        <v>1166.68</v>
      </c>
      <c r="M128" s="17">
        <v>1166.91</v>
      </c>
      <c r="N128" s="17">
        <v>1163.43</v>
      </c>
      <c r="O128" s="17">
        <v>1162.25</v>
      </c>
      <c r="P128" s="17">
        <v>1161.54</v>
      </c>
      <c r="Q128" s="17">
        <v>1156.79</v>
      </c>
      <c r="R128" s="17">
        <v>1137.66</v>
      </c>
      <c r="S128" s="17">
        <v>1125.78</v>
      </c>
      <c r="T128" s="17">
        <v>1123.63</v>
      </c>
      <c r="U128" s="17">
        <v>1122.37</v>
      </c>
      <c r="V128" s="17">
        <v>1110.29</v>
      </c>
      <c r="W128" s="17">
        <v>1127.83</v>
      </c>
      <c r="X128" s="17">
        <v>955.37</v>
      </c>
      <c r="Y128" s="18">
        <v>940.66</v>
      </c>
    </row>
    <row r="129" spans="1:25" ht="15.75">
      <c r="A129" s="15">
        <f t="shared" si="2"/>
        <v>43239</v>
      </c>
      <c r="B129" s="16">
        <v>923.06</v>
      </c>
      <c r="C129" s="17">
        <v>910.15</v>
      </c>
      <c r="D129" s="17">
        <v>923.26</v>
      </c>
      <c r="E129" s="17">
        <v>872.43</v>
      </c>
      <c r="F129" s="17">
        <v>834.95</v>
      </c>
      <c r="G129" s="17">
        <v>828.91</v>
      </c>
      <c r="H129" s="17">
        <v>829.16</v>
      </c>
      <c r="I129" s="17">
        <v>851.06</v>
      </c>
      <c r="J129" s="17">
        <v>888.73</v>
      </c>
      <c r="K129" s="17">
        <v>968.7</v>
      </c>
      <c r="L129" s="17">
        <v>1147.09</v>
      </c>
      <c r="M129" s="17">
        <v>1157.61</v>
      </c>
      <c r="N129" s="17">
        <v>1135.87</v>
      </c>
      <c r="O129" s="17">
        <v>1135.04</v>
      </c>
      <c r="P129" s="17">
        <v>1112.27</v>
      </c>
      <c r="Q129" s="17">
        <v>1034.98</v>
      </c>
      <c r="R129" s="17">
        <v>982.48</v>
      </c>
      <c r="S129" s="17">
        <v>1135.86</v>
      </c>
      <c r="T129" s="17">
        <v>1154.1</v>
      </c>
      <c r="U129" s="17">
        <v>1156.39</v>
      </c>
      <c r="V129" s="17">
        <v>1156.17</v>
      </c>
      <c r="W129" s="17">
        <v>1156.88</v>
      </c>
      <c r="X129" s="17">
        <v>1128</v>
      </c>
      <c r="Y129" s="18">
        <v>952.02</v>
      </c>
    </row>
    <row r="130" spans="1:25" ht="15.75">
      <c r="A130" s="15">
        <f t="shared" si="2"/>
        <v>43240</v>
      </c>
      <c r="B130" s="16">
        <v>931.24</v>
      </c>
      <c r="C130" s="17">
        <v>919.33</v>
      </c>
      <c r="D130" s="17">
        <v>901.67</v>
      </c>
      <c r="E130" s="17">
        <v>838.4</v>
      </c>
      <c r="F130" s="17">
        <v>811.23</v>
      </c>
      <c r="G130" s="17">
        <v>776.32</v>
      </c>
      <c r="H130" s="17">
        <v>770.56</v>
      </c>
      <c r="I130" s="17">
        <v>779.07</v>
      </c>
      <c r="J130" s="17">
        <v>837.02</v>
      </c>
      <c r="K130" s="17">
        <v>899.34</v>
      </c>
      <c r="L130" s="17">
        <v>925.4</v>
      </c>
      <c r="M130" s="17">
        <v>912.6</v>
      </c>
      <c r="N130" s="17">
        <v>894.44</v>
      </c>
      <c r="O130" s="17">
        <v>886.44</v>
      </c>
      <c r="P130" s="17">
        <v>884.22</v>
      </c>
      <c r="Q130" s="17">
        <v>881.64</v>
      </c>
      <c r="R130" s="17">
        <v>888.57</v>
      </c>
      <c r="S130" s="17">
        <v>1046.69</v>
      </c>
      <c r="T130" s="17">
        <v>1053.4</v>
      </c>
      <c r="U130" s="17">
        <v>1098.34</v>
      </c>
      <c r="V130" s="17">
        <v>1115.2</v>
      </c>
      <c r="W130" s="17">
        <v>1133.36</v>
      </c>
      <c r="X130" s="17">
        <v>979.27</v>
      </c>
      <c r="Y130" s="18">
        <v>924.01</v>
      </c>
    </row>
    <row r="131" spans="1:25" ht="15.75">
      <c r="A131" s="15">
        <f t="shared" si="2"/>
        <v>43241</v>
      </c>
      <c r="B131" s="16">
        <v>912.44</v>
      </c>
      <c r="C131" s="17">
        <v>914.81</v>
      </c>
      <c r="D131" s="17">
        <v>876.19</v>
      </c>
      <c r="E131" s="17">
        <v>809.79</v>
      </c>
      <c r="F131" s="17">
        <v>784.44</v>
      </c>
      <c r="G131" s="17">
        <v>774.7</v>
      </c>
      <c r="H131" s="17">
        <v>775.89</v>
      </c>
      <c r="I131" s="17">
        <v>872.7</v>
      </c>
      <c r="J131" s="17">
        <v>927.12</v>
      </c>
      <c r="K131" s="17">
        <v>1010.83</v>
      </c>
      <c r="L131" s="17">
        <v>1164.55</v>
      </c>
      <c r="M131" s="17">
        <v>1176.47</v>
      </c>
      <c r="N131" s="17">
        <v>1159.05</v>
      </c>
      <c r="O131" s="17">
        <v>1157.39</v>
      </c>
      <c r="P131" s="17">
        <v>1153.25</v>
      </c>
      <c r="Q131" s="17">
        <v>1146.27</v>
      </c>
      <c r="R131" s="17">
        <v>1152.97</v>
      </c>
      <c r="S131" s="17">
        <v>1125.72</v>
      </c>
      <c r="T131" s="17">
        <v>1019.55</v>
      </c>
      <c r="U131" s="17">
        <v>1015.93</v>
      </c>
      <c r="V131" s="17">
        <v>983.48</v>
      </c>
      <c r="W131" s="17">
        <v>1007.27</v>
      </c>
      <c r="X131" s="17">
        <v>995.67</v>
      </c>
      <c r="Y131" s="18">
        <v>941.63</v>
      </c>
    </row>
    <row r="132" spans="1:25" ht="15.75">
      <c r="A132" s="15">
        <f t="shared" si="2"/>
        <v>43242</v>
      </c>
      <c r="B132" s="16">
        <v>897.35</v>
      </c>
      <c r="C132" s="17">
        <v>854.16</v>
      </c>
      <c r="D132" s="17">
        <v>834.43</v>
      </c>
      <c r="E132" s="17">
        <v>795.36</v>
      </c>
      <c r="F132" s="17">
        <v>777.29</v>
      </c>
      <c r="G132" s="17">
        <v>773.36</v>
      </c>
      <c r="H132" s="17">
        <v>798.9</v>
      </c>
      <c r="I132" s="17">
        <v>885.66</v>
      </c>
      <c r="J132" s="17">
        <v>944.48</v>
      </c>
      <c r="K132" s="17">
        <v>1037</v>
      </c>
      <c r="L132" s="17">
        <v>1187.94</v>
      </c>
      <c r="M132" s="17">
        <v>1259.28</v>
      </c>
      <c r="N132" s="17">
        <v>1218.5</v>
      </c>
      <c r="O132" s="17">
        <v>1215.26</v>
      </c>
      <c r="P132" s="17">
        <v>1155.73</v>
      </c>
      <c r="Q132" s="17">
        <v>1150.67</v>
      </c>
      <c r="R132" s="17">
        <v>1139.06</v>
      </c>
      <c r="S132" s="17">
        <v>1130.63</v>
      </c>
      <c r="T132" s="17">
        <v>1134.36</v>
      </c>
      <c r="U132" s="17">
        <v>1142.47</v>
      </c>
      <c r="V132" s="17">
        <v>1106.89</v>
      </c>
      <c r="W132" s="17">
        <v>1065.94</v>
      </c>
      <c r="X132" s="17">
        <v>1131.36</v>
      </c>
      <c r="Y132" s="18">
        <v>968.15</v>
      </c>
    </row>
    <row r="133" spans="1:25" ht="15.75">
      <c r="A133" s="15">
        <f t="shared" si="2"/>
        <v>43243</v>
      </c>
      <c r="B133" s="16">
        <v>982.48</v>
      </c>
      <c r="C133" s="17">
        <v>870.95</v>
      </c>
      <c r="D133" s="17">
        <v>881.22</v>
      </c>
      <c r="E133" s="17">
        <v>814.24</v>
      </c>
      <c r="F133" s="17">
        <v>806.68</v>
      </c>
      <c r="G133" s="17">
        <v>791.14</v>
      </c>
      <c r="H133" s="17">
        <v>816.99</v>
      </c>
      <c r="I133" s="17">
        <v>921.1</v>
      </c>
      <c r="J133" s="17">
        <v>997.58</v>
      </c>
      <c r="K133" s="17">
        <v>1163.94</v>
      </c>
      <c r="L133" s="17">
        <v>1210.44</v>
      </c>
      <c r="M133" s="17">
        <v>1311.68</v>
      </c>
      <c r="N133" s="17">
        <v>1268.99</v>
      </c>
      <c r="O133" s="17">
        <v>1239.88</v>
      </c>
      <c r="P133" s="17">
        <v>1228.18</v>
      </c>
      <c r="Q133" s="17">
        <v>1208.54</v>
      </c>
      <c r="R133" s="17">
        <v>1168.16</v>
      </c>
      <c r="S133" s="17">
        <v>1217.05</v>
      </c>
      <c r="T133" s="17">
        <v>1199.88</v>
      </c>
      <c r="U133" s="17">
        <v>1223.5</v>
      </c>
      <c r="V133" s="17">
        <v>1187.04</v>
      </c>
      <c r="W133" s="17">
        <v>1162.39</v>
      </c>
      <c r="X133" s="17">
        <v>1158.69</v>
      </c>
      <c r="Y133" s="18">
        <v>941.43</v>
      </c>
    </row>
    <row r="134" spans="1:25" ht="15.75">
      <c r="A134" s="15">
        <f t="shared" si="2"/>
        <v>43244</v>
      </c>
      <c r="B134" s="16">
        <v>930.4</v>
      </c>
      <c r="C134" s="17">
        <v>923.1</v>
      </c>
      <c r="D134" s="17">
        <v>868.24</v>
      </c>
      <c r="E134" s="17">
        <v>819.97</v>
      </c>
      <c r="F134" s="17">
        <v>807.83</v>
      </c>
      <c r="G134" s="17">
        <v>780.82</v>
      </c>
      <c r="H134" s="17">
        <v>818.58</v>
      </c>
      <c r="I134" s="17">
        <v>916.23</v>
      </c>
      <c r="J134" s="17">
        <v>977.33</v>
      </c>
      <c r="K134" s="17">
        <v>1054.83</v>
      </c>
      <c r="L134" s="17">
        <v>1167.77</v>
      </c>
      <c r="M134" s="17">
        <v>1242.48</v>
      </c>
      <c r="N134" s="17">
        <v>1227.62</v>
      </c>
      <c r="O134" s="17">
        <v>1194.63</v>
      </c>
      <c r="P134" s="17">
        <v>1209.22</v>
      </c>
      <c r="Q134" s="17">
        <v>1210.78</v>
      </c>
      <c r="R134" s="17">
        <v>1191.6</v>
      </c>
      <c r="S134" s="17">
        <v>1216.77</v>
      </c>
      <c r="T134" s="17">
        <v>1244.79</v>
      </c>
      <c r="U134" s="17">
        <v>1211.52</v>
      </c>
      <c r="V134" s="17">
        <v>1202.75</v>
      </c>
      <c r="W134" s="17">
        <v>1200.9</v>
      </c>
      <c r="X134" s="17">
        <v>1165.13</v>
      </c>
      <c r="Y134" s="18">
        <v>1153.93</v>
      </c>
    </row>
    <row r="135" spans="1:25" ht="15.75">
      <c r="A135" s="15">
        <f t="shared" si="2"/>
        <v>43245</v>
      </c>
      <c r="B135" s="16">
        <v>992.95</v>
      </c>
      <c r="C135" s="17">
        <v>882.25</v>
      </c>
      <c r="D135" s="17">
        <v>862.87</v>
      </c>
      <c r="E135" s="17">
        <v>783.11</v>
      </c>
      <c r="F135" s="17">
        <v>766.83</v>
      </c>
      <c r="G135" s="17">
        <v>765.54</v>
      </c>
      <c r="H135" s="17">
        <v>775.45</v>
      </c>
      <c r="I135" s="17">
        <v>902.54</v>
      </c>
      <c r="J135" s="17">
        <v>994.91</v>
      </c>
      <c r="K135" s="17">
        <v>1185.19</v>
      </c>
      <c r="L135" s="17">
        <v>1225.53</v>
      </c>
      <c r="M135" s="17">
        <v>1263.91</v>
      </c>
      <c r="N135" s="17">
        <v>1229.68</v>
      </c>
      <c r="O135" s="17">
        <v>1209.26</v>
      </c>
      <c r="P135" s="17">
        <v>1206.07</v>
      </c>
      <c r="Q135" s="17">
        <v>1203.2</v>
      </c>
      <c r="R135" s="17">
        <v>1201.51</v>
      </c>
      <c r="S135" s="17">
        <v>1198.35</v>
      </c>
      <c r="T135" s="17">
        <v>1178.72</v>
      </c>
      <c r="U135" s="17">
        <v>1201.81</v>
      </c>
      <c r="V135" s="17">
        <v>1211.69</v>
      </c>
      <c r="W135" s="17">
        <v>1216.86</v>
      </c>
      <c r="X135" s="17">
        <v>1221.05</v>
      </c>
      <c r="Y135" s="18">
        <v>1203.55</v>
      </c>
    </row>
    <row r="136" spans="1:25" ht="15.75">
      <c r="A136" s="15">
        <f t="shared" si="2"/>
        <v>43246</v>
      </c>
      <c r="B136" s="16">
        <v>972.77</v>
      </c>
      <c r="C136" s="17">
        <v>926.11</v>
      </c>
      <c r="D136" s="17">
        <v>954.01</v>
      </c>
      <c r="E136" s="17">
        <v>900.75</v>
      </c>
      <c r="F136" s="17">
        <v>885.53</v>
      </c>
      <c r="G136" s="17">
        <v>839.57</v>
      </c>
      <c r="H136" s="17">
        <v>814.88</v>
      </c>
      <c r="I136" s="17">
        <v>922.1</v>
      </c>
      <c r="J136" s="17">
        <v>1006.19</v>
      </c>
      <c r="K136" s="17">
        <v>1132.37</v>
      </c>
      <c r="L136" s="17">
        <v>1279.87</v>
      </c>
      <c r="M136" s="17">
        <v>1351.57</v>
      </c>
      <c r="N136" s="17">
        <v>1369.07</v>
      </c>
      <c r="O136" s="17">
        <v>1326.92</v>
      </c>
      <c r="P136" s="17">
        <v>1318.72</v>
      </c>
      <c r="Q136" s="17">
        <v>1312.57</v>
      </c>
      <c r="R136" s="17">
        <v>1299.34</v>
      </c>
      <c r="S136" s="17">
        <v>1292.33</v>
      </c>
      <c r="T136" s="17">
        <v>1284.31</v>
      </c>
      <c r="U136" s="17">
        <v>1297.87</v>
      </c>
      <c r="V136" s="17">
        <v>1322.94</v>
      </c>
      <c r="W136" s="17">
        <v>1307.22</v>
      </c>
      <c r="X136" s="17">
        <v>1287.54</v>
      </c>
      <c r="Y136" s="18">
        <v>1276.95</v>
      </c>
    </row>
    <row r="137" spans="1:25" ht="15.75">
      <c r="A137" s="15">
        <f t="shared" si="2"/>
        <v>43247</v>
      </c>
      <c r="B137" s="16">
        <v>1142.25</v>
      </c>
      <c r="C137" s="17">
        <v>929.27</v>
      </c>
      <c r="D137" s="17">
        <v>930</v>
      </c>
      <c r="E137" s="17">
        <v>887.53</v>
      </c>
      <c r="F137" s="17">
        <v>838.95</v>
      </c>
      <c r="G137" s="17">
        <v>814.57</v>
      </c>
      <c r="H137" s="17">
        <v>776.14</v>
      </c>
      <c r="I137" s="17">
        <v>856.88</v>
      </c>
      <c r="J137" s="17">
        <v>926.13</v>
      </c>
      <c r="K137" s="17">
        <v>975.97</v>
      </c>
      <c r="L137" s="17">
        <v>1011.99</v>
      </c>
      <c r="M137" s="17">
        <v>1292.92</v>
      </c>
      <c r="N137" s="17">
        <v>1341</v>
      </c>
      <c r="O137" s="17">
        <v>1348.68</v>
      </c>
      <c r="P137" s="17">
        <v>1298.1</v>
      </c>
      <c r="Q137" s="17">
        <v>1292.43</v>
      </c>
      <c r="R137" s="17">
        <v>1290.01</v>
      </c>
      <c r="S137" s="17">
        <v>1271.76</v>
      </c>
      <c r="T137" s="17">
        <v>1300.04</v>
      </c>
      <c r="U137" s="17">
        <v>1270.23</v>
      </c>
      <c r="V137" s="17">
        <v>1254.88</v>
      </c>
      <c r="W137" s="17">
        <v>1296.21</v>
      </c>
      <c r="X137" s="17">
        <v>1306.05</v>
      </c>
      <c r="Y137" s="18">
        <v>1269.73</v>
      </c>
    </row>
    <row r="138" spans="1:25" ht="15.75">
      <c r="A138" s="15">
        <f t="shared" si="2"/>
        <v>43248</v>
      </c>
      <c r="B138" s="16">
        <v>1018.26</v>
      </c>
      <c r="C138" s="17">
        <v>927.6</v>
      </c>
      <c r="D138" s="17">
        <v>873.9</v>
      </c>
      <c r="E138" s="17">
        <v>826.2</v>
      </c>
      <c r="F138" s="17">
        <v>804.11</v>
      </c>
      <c r="G138" s="17">
        <v>767.51</v>
      </c>
      <c r="H138" s="17">
        <v>774.86</v>
      </c>
      <c r="I138" s="17">
        <v>890.46</v>
      </c>
      <c r="J138" s="17">
        <v>991.9</v>
      </c>
      <c r="K138" s="17">
        <v>1102.16</v>
      </c>
      <c r="L138" s="17">
        <v>1218.55</v>
      </c>
      <c r="M138" s="17">
        <v>1238.24</v>
      </c>
      <c r="N138" s="17">
        <v>1162.5</v>
      </c>
      <c r="O138" s="17">
        <v>1173.94</v>
      </c>
      <c r="P138" s="17">
        <v>1161.6</v>
      </c>
      <c r="Q138" s="17">
        <v>1187.35</v>
      </c>
      <c r="R138" s="17">
        <v>1176.69</v>
      </c>
      <c r="S138" s="17">
        <v>1176.19</v>
      </c>
      <c r="T138" s="17">
        <v>1203.73</v>
      </c>
      <c r="U138" s="17">
        <v>1158.86</v>
      </c>
      <c r="V138" s="17">
        <v>1112.14</v>
      </c>
      <c r="W138" s="17">
        <v>1088.74</v>
      </c>
      <c r="X138" s="17">
        <v>1020.76</v>
      </c>
      <c r="Y138" s="18">
        <v>926.45</v>
      </c>
    </row>
    <row r="139" spans="1:25" ht="15.75">
      <c r="A139" s="15">
        <f t="shared" si="2"/>
        <v>43249</v>
      </c>
      <c r="B139" s="16">
        <v>884.4</v>
      </c>
      <c r="C139" s="17">
        <v>862.94</v>
      </c>
      <c r="D139" s="17">
        <v>833.1</v>
      </c>
      <c r="E139" s="17">
        <v>764.85</v>
      </c>
      <c r="F139" s="17">
        <v>768.93</v>
      </c>
      <c r="G139" s="17">
        <v>721.7</v>
      </c>
      <c r="H139" s="17">
        <v>770.84</v>
      </c>
      <c r="I139" s="17">
        <v>862.38</v>
      </c>
      <c r="J139" s="17">
        <v>964.21</v>
      </c>
      <c r="K139" s="17">
        <v>1067.82</v>
      </c>
      <c r="L139" s="17">
        <v>1151.19</v>
      </c>
      <c r="M139" s="17">
        <v>1122.08</v>
      </c>
      <c r="N139" s="17">
        <v>1114.9</v>
      </c>
      <c r="O139" s="17">
        <v>1121.46</v>
      </c>
      <c r="P139" s="17">
        <v>1120.67</v>
      </c>
      <c r="Q139" s="17">
        <v>1136.31</v>
      </c>
      <c r="R139" s="17">
        <v>1134.09</v>
      </c>
      <c r="S139" s="17">
        <v>1144.62</v>
      </c>
      <c r="T139" s="17">
        <v>1148.31</v>
      </c>
      <c r="U139" s="17">
        <v>1164.9</v>
      </c>
      <c r="V139" s="17">
        <v>1136.68</v>
      </c>
      <c r="W139" s="17">
        <v>1118.43</v>
      </c>
      <c r="X139" s="17">
        <v>960.73</v>
      </c>
      <c r="Y139" s="18">
        <v>917.98</v>
      </c>
    </row>
    <row r="140" spans="1:25" ht="15.75">
      <c r="A140" s="15">
        <f t="shared" si="2"/>
        <v>43250</v>
      </c>
      <c r="B140" s="16">
        <v>870.76</v>
      </c>
      <c r="C140" s="17">
        <v>855.83</v>
      </c>
      <c r="D140" s="17">
        <v>818.03</v>
      </c>
      <c r="E140" s="17">
        <v>790.87</v>
      </c>
      <c r="F140" s="17">
        <v>758.88</v>
      </c>
      <c r="G140" s="17">
        <v>661.23</v>
      </c>
      <c r="H140" s="17">
        <v>750.86</v>
      </c>
      <c r="I140" s="17">
        <v>813.8</v>
      </c>
      <c r="J140" s="17">
        <v>946.71</v>
      </c>
      <c r="K140" s="17">
        <v>976.64</v>
      </c>
      <c r="L140" s="17">
        <v>1121.31</v>
      </c>
      <c r="M140" s="17">
        <v>1111.29</v>
      </c>
      <c r="N140" s="17">
        <v>1080.97</v>
      </c>
      <c r="O140" s="17">
        <v>1109.82</v>
      </c>
      <c r="P140" s="17">
        <v>1121.37</v>
      </c>
      <c r="Q140" s="17">
        <v>1097.12</v>
      </c>
      <c r="R140" s="17">
        <v>1032.83</v>
      </c>
      <c r="S140" s="17">
        <v>980.85</v>
      </c>
      <c r="T140" s="17">
        <v>984.6</v>
      </c>
      <c r="U140" s="17">
        <v>1144.68</v>
      </c>
      <c r="V140" s="17">
        <v>1138.17</v>
      </c>
      <c r="W140" s="17">
        <v>1114.47</v>
      </c>
      <c r="X140" s="17">
        <v>1090.04</v>
      </c>
      <c r="Y140" s="18">
        <v>930.53</v>
      </c>
    </row>
    <row r="141" spans="1:25" ht="16.5" thickBot="1">
      <c r="A141" s="19">
        <f t="shared" si="2"/>
        <v>43251</v>
      </c>
      <c r="B141" s="20">
        <v>894.4</v>
      </c>
      <c r="C141" s="21">
        <v>812.92</v>
      </c>
      <c r="D141" s="21">
        <v>796.79</v>
      </c>
      <c r="E141" s="21">
        <v>797.39</v>
      </c>
      <c r="F141" s="21">
        <v>775.6</v>
      </c>
      <c r="G141" s="21">
        <v>755.38</v>
      </c>
      <c r="H141" s="21">
        <v>782.89</v>
      </c>
      <c r="I141" s="21">
        <v>893.8</v>
      </c>
      <c r="J141" s="21">
        <v>995.33</v>
      </c>
      <c r="K141" s="21">
        <v>1119.44</v>
      </c>
      <c r="L141" s="21">
        <v>1208.43</v>
      </c>
      <c r="M141" s="21">
        <v>1226.36</v>
      </c>
      <c r="N141" s="21">
        <v>1174.42</v>
      </c>
      <c r="O141" s="21">
        <v>1173.83</v>
      </c>
      <c r="P141" s="21">
        <v>1183.61</v>
      </c>
      <c r="Q141" s="21">
        <v>1197.23</v>
      </c>
      <c r="R141" s="21">
        <v>1190.7</v>
      </c>
      <c r="S141" s="21">
        <v>1191.7</v>
      </c>
      <c r="T141" s="21">
        <v>1190.24</v>
      </c>
      <c r="U141" s="21">
        <v>1174.7</v>
      </c>
      <c r="V141" s="21">
        <v>1143.16</v>
      </c>
      <c r="W141" s="21">
        <v>1115.1</v>
      </c>
      <c r="X141" s="21">
        <v>1005.84</v>
      </c>
      <c r="Y141" s="22">
        <v>941.05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7">
        <v>693941.6</v>
      </c>
      <c r="R144" s="57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AC9" sqref="AC9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9" t="s">
        <v>49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60" t="s">
        <v>46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</row>
    <row r="6" spans="1:25" ht="27" customHeight="1" thickBot="1">
      <c r="A6" s="62" t="s">
        <v>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</row>
    <row r="7" spans="1:25" ht="16.5" thickBot="1">
      <c r="A7" s="52" t="s">
        <v>4</v>
      </c>
      <c r="B7" s="54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43221</v>
      </c>
      <c r="B9" s="11">
        <v>1072.67</v>
      </c>
      <c r="C9" s="12">
        <v>942.85</v>
      </c>
      <c r="D9" s="12">
        <v>954.7</v>
      </c>
      <c r="E9" s="12">
        <v>884.45</v>
      </c>
      <c r="F9" s="12">
        <v>834.28</v>
      </c>
      <c r="G9" s="12">
        <v>810.05</v>
      </c>
      <c r="H9" s="12">
        <v>815.41</v>
      </c>
      <c r="I9" s="12">
        <v>840.69</v>
      </c>
      <c r="J9" s="12">
        <v>918.65</v>
      </c>
      <c r="K9" s="12">
        <v>984.55</v>
      </c>
      <c r="L9" s="12">
        <v>1103.93</v>
      </c>
      <c r="M9" s="12">
        <v>1103.51</v>
      </c>
      <c r="N9" s="12">
        <v>1125.93</v>
      </c>
      <c r="O9" s="12">
        <v>1112.78</v>
      </c>
      <c r="P9" s="12">
        <v>1144.34</v>
      </c>
      <c r="Q9" s="12">
        <v>1140.73</v>
      </c>
      <c r="R9" s="12">
        <v>1179.27</v>
      </c>
      <c r="S9" s="12">
        <v>1179.47</v>
      </c>
      <c r="T9" s="12">
        <v>1198.79</v>
      </c>
      <c r="U9" s="12">
        <v>1201.11</v>
      </c>
      <c r="V9" s="12">
        <v>1240.18</v>
      </c>
      <c r="W9" s="12">
        <v>1301.37</v>
      </c>
      <c r="X9" s="12">
        <v>1219.54</v>
      </c>
      <c r="Y9" s="13">
        <v>1067.23</v>
      </c>
      <c r="Z9" s="14"/>
    </row>
    <row r="10" spans="1:25" ht="15.75">
      <c r="A10" s="15">
        <v>43222</v>
      </c>
      <c r="B10" s="16">
        <v>1049.59</v>
      </c>
      <c r="C10" s="17">
        <v>960.83</v>
      </c>
      <c r="D10" s="17">
        <v>934.33</v>
      </c>
      <c r="E10" s="17">
        <v>883.2</v>
      </c>
      <c r="F10" s="17">
        <v>847.09</v>
      </c>
      <c r="G10" s="17">
        <v>813.3</v>
      </c>
      <c r="H10" s="17">
        <v>831.28</v>
      </c>
      <c r="I10" s="17">
        <v>849.38</v>
      </c>
      <c r="J10" s="17">
        <v>888.43</v>
      </c>
      <c r="K10" s="17">
        <v>962.22</v>
      </c>
      <c r="L10" s="17">
        <v>1135.49</v>
      </c>
      <c r="M10" s="17">
        <v>1219.52</v>
      </c>
      <c r="N10" s="17">
        <v>1127.01</v>
      </c>
      <c r="O10" s="17">
        <v>1140.78</v>
      </c>
      <c r="P10" s="17">
        <v>1099.15</v>
      </c>
      <c r="Q10" s="17">
        <v>1093.09</v>
      </c>
      <c r="R10" s="17">
        <v>1093.81</v>
      </c>
      <c r="S10" s="17">
        <v>1105.26</v>
      </c>
      <c r="T10" s="17">
        <v>1141</v>
      </c>
      <c r="U10" s="17">
        <v>1149.04</v>
      </c>
      <c r="V10" s="17">
        <v>1172.06</v>
      </c>
      <c r="W10" s="17">
        <v>1193.13</v>
      </c>
      <c r="X10" s="17">
        <v>1100.74</v>
      </c>
      <c r="Y10" s="18">
        <v>999.53</v>
      </c>
    </row>
    <row r="11" spans="1:25" ht="15.75">
      <c r="A11" s="15">
        <v>43223</v>
      </c>
      <c r="B11" s="16">
        <v>947.33</v>
      </c>
      <c r="C11" s="17">
        <v>941.77</v>
      </c>
      <c r="D11" s="17">
        <v>859.09</v>
      </c>
      <c r="E11" s="17">
        <v>761.79</v>
      </c>
      <c r="F11" s="17">
        <v>719.68</v>
      </c>
      <c r="G11" s="17">
        <v>632.34</v>
      </c>
      <c r="H11" s="17">
        <v>770.87</v>
      </c>
      <c r="I11" s="17">
        <v>835.64</v>
      </c>
      <c r="J11" s="17">
        <v>931.01</v>
      </c>
      <c r="K11" s="17">
        <v>1062.26</v>
      </c>
      <c r="L11" s="17">
        <v>1093.17</v>
      </c>
      <c r="M11" s="17">
        <v>1088.19</v>
      </c>
      <c r="N11" s="17">
        <v>1050.25</v>
      </c>
      <c r="O11" s="17">
        <v>1070.89</v>
      </c>
      <c r="P11" s="17">
        <v>1019.77</v>
      </c>
      <c r="Q11" s="17">
        <v>957.95</v>
      </c>
      <c r="R11" s="17">
        <v>957.17</v>
      </c>
      <c r="S11" s="17">
        <v>981.82</v>
      </c>
      <c r="T11" s="17">
        <v>1114.32</v>
      </c>
      <c r="U11" s="17">
        <v>1070.84</v>
      </c>
      <c r="V11" s="17">
        <v>1076.41</v>
      </c>
      <c r="W11" s="17">
        <v>1119.57</v>
      </c>
      <c r="X11" s="17">
        <v>1040.42</v>
      </c>
      <c r="Y11" s="18">
        <v>946.01</v>
      </c>
    </row>
    <row r="12" spans="1:25" ht="15.75">
      <c r="A12" s="15">
        <v>43224</v>
      </c>
      <c r="B12" s="16">
        <v>949.59</v>
      </c>
      <c r="C12" s="17">
        <v>891.39</v>
      </c>
      <c r="D12" s="17">
        <v>845.62</v>
      </c>
      <c r="E12" s="17">
        <v>787.89</v>
      </c>
      <c r="F12" s="17">
        <v>758.14</v>
      </c>
      <c r="G12" s="17">
        <v>700.65</v>
      </c>
      <c r="H12" s="17">
        <v>761.33</v>
      </c>
      <c r="I12" s="17">
        <v>829.22</v>
      </c>
      <c r="J12" s="17">
        <v>882.54</v>
      </c>
      <c r="K12" s="17">
        <v>950.25</v>
      </c>
      <c r="L12" s="17">
        <v>887.85</v>
      </c>
      <c r="M12" s="17">
        <v>894.03</v>
      </c>
      <c r="N12" s="17">
        <v>949.27</v>
      </c>
      <c r="O12" s="17">
        <v>953.29</v>
      </c>
      <c r="P12" s="17">
        <v>949.79</v>
      </c>
      <c r="Q12" s="17">
        <v>870.11</v>
      </c>
      <c r="R12" s="17">
        <v>944.13</v>
      </c>
      <c r="S12" s="17">
        <v>947.91</v>
      </c>
      <c r="T12" s="17">
        <v>887.99</v>
      </c>
      <c r="U12" s="17">
        <v>928.84</v>
      </c>
      <c r="V12" s="17">
        <v>944</v>
      </c>
      <c r="W12" s="17">
        <v>967.28</v>
      </c>
      <c r="X12" s="17">
        <v>943</v>
      </c>
      <c r="Y12" s="18">
        <v>886.23</v>
      </c>
    </row>
    <row r="13" spans="1:25" ht="15.75">
      <c r="A13" s="15">
        <v>43225</v>
      </c>
      <c r="B13" s="16">
        <v>897.86</v>
      </c>
      <c r="C13" s="17">
        <v>894.88</v>
      </c>
      <c r="D13" s="17">
        <v>858.09</v>
      </c>
      <c r="E13" s="17">
        <v>765.33</v>
      </c>
      <c r="F13" s="17">
        <v>760.4</v>
      </c>
      <c r="G13" s="17">
        <v>758.04</v>
      </c>
      <c r="H13" s="17">
        <v>758.27</v>
      </c>
      <c r="I13" s="17">
        <v>773.52</v>
      </c>
      <c r="J13" s="17">
        <v>795.71</v>
      </c>
      <c r="K13" s="17">
        <v>841.37</v>
      </c>
      <c r="L13" s="17">
        <v>899.42</v>
      </c>
      <c r="M13" s="17">
        <v>960.64</v>
      </c>
      <c r="N13" s="17">
        <v>947.95</v>
      </c>
      <c r="O13" s="17">
        <v>940.57</v>
      </c>
      <c r="P13" s="17">
        <v>927.56</v>
      </c>
      <c r="Q13" s="17">
        <v>912.2</v>
      </c>
      <c r="R13" s="17">
        <v>919.69</v>
      </c>
      <c r="S13" s="17">
        <v>924.46</v>
      </c>
      <c r="T13" s="17">
        <v>866.81</v>
      </c>
      <c r="U13" s="17">
        <v>884.88</v>
      </c>
      <c r="V13" s="17">
        <v>904.34</v>
      </c>
      <c r="W13" s="17">
        <v>1029.3</v>
      </c>
      <c r="X13" s="17">
        <v>915.08</v>
      </c>
      <c r="Y13" s="18">
        <v>906.06</v>
      </c>
    </row>
    <row r="14" spans="1:25" ht="15.75">
      <c r="A14" s="15">
        <v>43226</v>
      </c>
      <c r="B14" s="16">
        <v>881.33</v>
      </c>
      <c r="C14" s="17">
        <v>885.29</v>
      </c>
      <c r="D14" s="17">
        <v>848.8</v>
      </c>
      <c r="E14" s="17">
        <v>780.79</v>
      </c>
      <c r="F14" s="17">
        <v>759.42</v>
      </c>
      <c r="G14" s="17">
        <v>576.51</v>
      </c>
      <c r="H14" s="17">
        <v>544.88</v>
      </c>
      <c r="I14" s="17">
        <v>752.8</v>
      </c>
      <c r="J14" s="17">
        <v>784.05</v>
      </c>
      <c r="K14" s="17">
        <v>825.4</v>
      </c>
      <c r="L14" s="17">
        <v>910.35</v>
      </c>
      <c r="M14" s="17">
        <v>964.81</v>
      </c>
      <c r="N14" s="17">
        <v>959.79</v>
      </c>
      <c r="O14" s="17">
        <v>961.34</v>
      </c>
      <c r="P14" s="17">
        <v>958.08</v>
      </c>
      <c r="Q14" s="17">
        <v>956.8</v>
      </c>
      <c r="R14" s="17">
        <v>961.05</v>
      </c>
      <c r="S14" s="17">
        <v>963.79</v>
      </c>
      <c r="T14" s="17">
        <v>969.56</v>
      </c>
      <c r="U14" s="17">
        <v>924.65</v>
      </c>
      <c r="V14" s="17">
        <v>943.99</v>
      </c>
      <c r="W14" s="17">
        <v>1013.82</v>
      </c>
      <c r="X14" s="17">
        <v>879.66</v>
      </c>
      <c r="Y14" s="18">
        <v>874.12</v>
      </c>
    </row>
    <row r="15" spans="1:25" ht="15.75">
      <c r="A15" s="15">
        <v>43227</v>
      </c>
      <c r="B15" s="16">
        <v>868.96</v>
      </c>
      <c r="C15" s="17">
        <v>861.52</v>
      </c>
      <c r="D15" s="17">
        <v>821.35</v>
      </c>
      <c r="E15" s="17">
        <v>755.47</v>
      </c>
      <c r="F15" s="17">
        <v>598.95</v>
      </c>
      <c r="G15" s="17">
        <v>23.56</v>
      </c>
      <c r="H15" s="17">
        <v>704.15</v>
      </c>
      <c r="I15" s="17">
        <v>829.48</v>
      </c>
      <c r="J15" s="17">
        <v>919.23</v>
      </c>
      <c r="K15" s="17">
        <v>1048.4</v>
      </c>
      <c r="L15" s="17">
        <v>1060.8</v>
      </c>
      <c r="M15" s="17">
        <v>1076.23</v>
      </c>
      <c r="N15" s="17">
        <v>1048.96</v>
      </c>
      <c r="O15" s="17">
        <v>1047.79</v>
      </c>
      <c r="P15" s="17">
        <v>1032.51</v>
      </c>
      <c r="Q15" s="17">
        <v>994.86</v>
      </c>
      <c r="R15" s="17">
        <v>997.6</v>
      </c>
      <c r="S15" s="17">
        <v>977.27</v>
      </c>
      <c r="T15" s="17">
        <v>1005.85</v>
      </c>
      <c r="U15" s="17">
        <v>1050.5</v>
      </c>
      <c r="V15" s="17">
        <v>1061.76</v>
      </c>
      <c r="W15" s="17">
        <v>1058.13</v>
      </c>
      <c r="X15" s="17">
        <v>944.53</v>
      </c>
      <c r="Y15" s="18">
        <v>866.73</v>
      </c>
    </row>
    <row r="16" spans="1:25" ht="15.75">
      <c r="A16" s="15">
        <v>43228</v>
      </c>
      <c r="B16" s="16">
        <v>926.87</v>
      </c>
      <c r="C16" s="17">
        <v>887.56</v>
      </c>
      <c r="D16" s="17">
        <v>838.85</v>
      </c>
      <c r="E16" s="17">
        <v>755.58</v>
      </c>
      <c r="F16" s="17">
        <v>742.55</v>
      </c>
      <c r="G16" s="17">
        <v>743.07</v>
      </c>
      <c r="H16" s="17">
        <v>754.12</v>
      </c>
      <c r="I16" s="17">
        <v>852.55</v>
      </c>
      <c r="J16" s="17">
        <v>904.98</v>
      </c>
      <c r="K16" s="17">
        <v>1013.45</v>
      </c>
      <c r="L16" s="17">
        <v>1122.66</v>
      </c>
      <c r="M16" s="17">
        <v>1128.45</v>
      </c>
      <c r="N16" s="17">
        <v>1121.78</v>
      </c>
      <c r="O16" s="17">
        <v>1071.17</v>
      </c>
      <c r="P16" s="17">
        <v>1039.66</v>
      </c>
      <c r="Q16" s="17">
        <v>1012.78</v>
      </c>
      <c r="R16" s="17">
        <v>990.66</v>
      </c>
      <c r="S16" s="17">
        <v>954.06</v>
      </c>
      <c r="T16" s="17">
        <v>953.28</v>
      </c>
      <c r="U16" s="17">
        <v>962.89</v>
      </c>
      <c r="V16" s="17">
        <v>993.57</v>
      </c>
      <c r="W16" s="17">
        <v>988.75</v>
      </c>
      <c r="X16" s="17">
        <v>959.16</v>
      </c>
      <c r="Y16" s="18">
        <v>943.11</v>
      </c>
    </row>
    <row r="17" spans="1:25" ht="15.75">
      <c r="A17" s="15">
        <v>43229</v>
      </c>
      <c r="B17" s="16">
        <v>938.51</v>
      </c>
      <c r="C17" s="17">
        <v>861.32</v>
      </c>
      <c r="D17" s="17">
        <v>854.35</v>
      </c>
      <c r="E17" s="17">
        <v>808.41</v>
      </c>
      <c r="F17" s="17">
        <v>761.71</v>
      </c>
      <c r="G17" s="17">
        <v>747.37</v>
      </c>
      <c r="H17" s="17">
        <v>741.47</v>
      </c>
      <c r="I17" s="17">
        <v>753.97</v>
      </c>
      <c r="J17" s="17">
        <v>825.9</v>
      </c>
      <c r="K17" s="17">
        <v>832.81</v>
      </c>
      <c r="L17" s="17">
        <v>910.42</v>
      </c>
      <c r="M17" s="17">
        <v>988.99</v>
      </c>
      <c r="N17" s="17">
        <v>1003.75</v>
      </c>
      <c r="O17" s="17">
        <v>1003.35</v>
      </c>
      <c r="P17" s="17">
        <v>996.75</v>
      </c>
      <c r="Q17" s="17">
        <v>991.45</v>
      </c>
      <c r="R17" s="17">
        <v>991.74</v>
      </c>
      <c r="S17" s="17">
        <v>950.04</v>
      </c>
      <c r="T17" s="17">
        <v>910.87</v>
      </c>
      <c r="U17" s="17">
        <v>906.84</v>
      </c>
      <c r="V17" s="17">
        <v>912.87</v>
      </c>
      <c r="W17" s="17">
        <v>1009.19</v>
      </c>
      <c r="X17" s="17">
        <v>1121.34</v>
      </c>
      <c r="Y17" s="18">
        <v>1065.21</v>
      </c>
    </row>
    <row r="18" spans="1:25" ht="15.75">
      <c r="A18" s="15">
        <v>43230</v>
      </c>
      <c r="B18" s="16">
        <v>943.66</v>
      </c>
      <c r="C18" s="17">
        <v>875.99</v>
      </c>
      <c r="D18" s="17">
        <v>835.6</v>
      </c>
      <c r="E18" s="17">
        <v>777.73</v>
      </c>
      <c r="F18" s="17">
        <v>752.07</v>
      </c>
      <c r="G18" s="17">
        <v>731.43</v>
      </c>
      <c r="H18" s="17">
        <v>751.83</v>
      </c>
      <c r="I18" s="17">
        <v>829.78</v>
      </c>
      <c r="J18" s="17">
        <v>914.41</v>
      </c>
      <c r="K18" s="17">
        <v>1079.59</v>
      </c>
      <c r="L18" s="17">
        <v>1136.58</v>
      </c>
      <c r="M18" s="17">
        <v>1132.94</v>
      </c>
      <c r="N18" s="17">
        <v>1131.86</v>
      </c>
      <c r="O18" s="17">
        <v>1118.29</v>
      </c>
      <c r="P18" s="17">
        <v>1010.21</v>
      </c>
      <c r="Q18" s="17">
        <v>1022.31</v>
      </c>
      <c r="R18" s="17">
        <v>1015.6</v>
      </c>
      <c r="S18" s="17">
        <v>990.77</v>
      </c>
      <c r="T18" s="17">
        <v>1002.79</v>
      </c>
      <c r="U18" s="17">
        <v>1026.35</v>
      </c>
      <c r="V18" s="17">
        <v>1073.72</v>
      </c>
      <c r="W18" s="17">
        <v>1078.12</v>
      </c>
      <c r="X18" s="17">
        <v>948.15</v>
      </c>
      <c r="Y18" s="18">
        <v>900.96</v>
      </c>
    </row>
    <row r="19" spans="1:25" ht="15.75">
      <c r="A19" s="15">
        <v>43231</v>
      </c>
      <c r="B19" s="16">
        <v>884.08</v>
      </c>
      <c r="C19" s="17">
        <v>854.91</v>
      </c>
      <c r="D19" s="17">
        <v>776.47</v>
      </c>
      <c r="E19" s="17">
        <v>747.67</v>
      </c>
      <c r="F19" s="17">
        <v>611.59</v>
      </c>
      <c r="G19" s="17">
        <v>32.9</v>
      </c>
      <c r="H19" s="17">
        <v>663.9</v>
      </c>
      <c r="I19" s="17">
        <v>795.55</v>
      </c>
      <c r="J19" s="17">
        <v>856.33</v>
      </c>
      <c r="K19" s="17">
        <v>968.47</v>
      </c>
      <c r="L19" s="17">
        <v>1060.35</v>
      </c>
      <c r="M19" s="17">
        <v>1105.46</v>
      </c>
      <c r="N19" s="17">
        <v>1079.85</v>
      </c>
      <c r="O19" s="17">
        <v>1083.17</v>
      </c>
      <c r="P19" s="17">
        <v>1051.87</v>
      </c>
      <c r="Q19" s="17">
        <v>987.73</v>
      </c>
      <c r="R19" s="17">
        <v>1048.03</v>
      </c>
      <c r="S19" s="17">
        <v>1045.51</v>
      </c>
      <c r="T19" s="17">
        <v>1057.01</v>
      </c>
      <c r="U19" s="17">
        <v>1096.7</v>
      </c>
      <c r="V19" s="17">
        <v>1097.75</v>
      </c>
      <c r="W19" s="17">
        <v>1117.77</v>
      </c>
      <c r="X19" s="17">
        <v>1094.9</v>
      </c>
      <c r="Y19" s="18">
        <v>932.24</v>
      </c>
    </row>
    <row r="20" spans="1:25" ht="15.75">
      <c r="A20" s="15">
        <v>43232</v>
      </c>
      <c r="B20" s="16">
        <v>934.87</v>
      </c>
      <c r="C20" s="17">
        <v>865.64</v>
      </c>
      <c r="D20" s="17">
        <v>848.18</v>
      </c>
      <c r="E20" s="17">
        <v>794.46</v>
      </c>
      <c r="F20" s="17">
        <v>768.89</v>
      </c>
      <c r="G20" s="17">
        <v>755.74</v>
      </c>
      <c r="H20" s="17">
        <v>756.58</v>
      </c>
      <c r="I20" s="17">
        <v>780.95</v>
      </c>
      <c r="J20" s="17">
        <v>792.52</v>
      </c>
      <c r="K20" s="17">
        <v>863.82</v>
      </c>
      <c r="L20" s="17">
        <v>968.93</v>
      </c>
      <c r="M20" s="17">
        <v>979.18</v>
      </c>
      <c r="N20" s="17">
        <v>1014.26</v>
      </c>
      <c r="O20" s="17">
        <v>1006.77</v>
      </c>
      <c r="P20" s="17">
        <v>1031.32</v>
      </c>
      <c r="Q20" s="17">
        <v>1022.86</v>
      </c>
      <c r="R20" s="17">
        <v>996.59</v>
      </c>
      <c r="S20" s="17">
        <v>939.27</v>
      </c>
      <c r="T20" s="17">
        <v>937.95</v>
      </c>
      <c r="U20" s="17">
        <v>962.63</v>
      </c>
      <c r="V20" s="17">
        <v>1038.37</v>
      </c>
      <c r="W20" s="17">
        <v>1043.12</v>
      </c>
      <c r="X20" s="17">
        <v>1139.64</v>
      </c>
      <c r="Y20" s="18">
        <v>1029.26</v>
      </c>
    </row>
    <row r="21" spans="1:25" ht="15.75">
      <c r="A21" s="15">
        <v>43233</v>
      </c>
      <c r="B21" s="16">
        <v>944.18</v>
      </c>
      <c r="C21" s="17">
        <v>849.65</v>
      </c>
      <c r="D21" s="17">
        <v>932.46</v>
      </c>
      <c r="E21" s="17">
        <v>825.03</v>
      </c>
      <c r="F21" s="17">
        <v>810.55</v>
      </c>
      <c r="G21" s="17">
        <v>803.93</v>
      </c>
      <c r="H21" s="17">
        <v>788.88</v>
      </c>
      <c r="I21" s="17">
        <v>815.07</v>
      </c>
      <c r="J21" s="17">
        <v>834.45</v>
      </c>
      <c r="K21" s="17">
        <v>928.36</v>
      </c>
      <c r="L21" s="17">
        <v>1020.95</v>
      </c>
      <c r="M21" s="17">
        <v>1144.67</v>
      </c>
      <c r="N21" s="17">
        <v>1144.49</v>
      </c>
      <c r="O21" s="17">
        <v>1144.24</v>
      </c>
      <c r="P21" s="17">
        <v>1142.39</v>
      </c>
      <c r="Q21" s="17">
        <v>1141.92</v>
      </c>
      <c r="R21" s="17">
        <v>1141.38</v>
      </c>
      <c r="S21" s="17">
        <v>1141.66</v>
      </c>
      <c r="T21" s="17">
        <v>1142.24</v>
      </c>
      <c r="U21" s="17">
        <v>1141.19</v>
      </c>
      <c r="V21" s="17">
        <v>1153.37</v>
      </c>
      <c r="W21" s="17">
        <v>1202.19</v>
      </c>
      <c r="X21" s="17">
        <v>1234.53</v>
      </c>
      <c r="Y21" s="18">
        <v>1139.18</v>
      </c>
    </row>
    <row r="22" spans="1:25" ht="15.75">
      <c r="A22" s="15">
        <v>43234</v>
      </c>
      <c r="B22" s="16">
        <v>1103.53</v>
      </c>
      <c r="C22" s="17">
        <v>960.56</v>
      </c>
      <c r="D22" s="17">
        <v>889.05</v>
      </c>
      <c r="E22" s="17">
        <v>845.39</v>
      </c>
      <c r="F22" s="17">
        <v>816.05</v>
      </c>
      <c r="G22" s="17">
        <v>797.32</v>
      </c>
      <c r="H22" s="17">
        <v>802.37</v>
      </c>
      <c r="I22" s="17">
        <v>900.63</v>
      </c>
      <c r="J22" s="17">
        <v>935.97</v>
      </c>
      <c r="K22" s="17">
        <v>1144.82</v>
      </c>
      <c r="L22" s="17">
        <v>1149</v>
      </c>
      <c r="M22" s="17">
        <v>1145.2</v>
      </c>
      <c r="N22" s="17">
        <v>1142.26</v>
      </c>
      <c r="O22" s="17">
        <v>1146.1</v>
      </c>
      <c r="P22" s="17">
        <v>1145.5</v>
      </c>
      <c r="Q22" s="17">
        <v>1143.58</v>
      </c>
      <c r="R22" s="17">
        <v>1140.5</v>
      </c>
      <c r="S22" s="17">
        <v>1015.12</v>
      </c>
      <c r="T22" s="17">
        <v>1016.87</v>
      </c>
      <c r="U22" s="17">
        <v>1049.14</v>
      </c>
      <c r="V22" s="17">
        <v>1138.7</v>
      </c>
      <c r="W22" s="17">
        <v>1141.68</v>
      </c>
      <c r="X22" s="17">
        <v>1037.63</v>
      </c>
      <c r="Y22" s="18">
        <v>965.6</v>
      </c>
    </row>
    <row r="23" spans="1:25" ht="15.75">
      <c r="A23" s="15">
        <v>43235</v>
      </c>
      <c r="B23" s="16">
        <v>915.69</v>
      </c>
      <c r="C23" s="17">
        <v>860.79</v>
      </c>
      <c r="D23" s="17">
        <v>894.28</v>
      </c>
      <c r="E23" s="17">
        <v>825.5</v>
      </c>
      <c r="F23" s="17">
        <v>809.92</v>
      </c>
      <c r="G23" s="17">
        <v>796.63</v>
      </c>
      <c r="H23" s="17">
        <v>814.89</v>
      </c>
      <c r="I23" s="17">
        <v>918.58</v>
      </c>
      <c r="J23" s="17">
        <v>1017.71</v>
      </c>
      <c r="K23" s="17">
        <v>1103.73</v>
      </c>
      <c r="L23" s="17">
        <v>1149.87</v>
      </c>
      <c r="M23" s="17">
        <v>1148.47</v>
      </c>
      <c r="N23" s="17">
        <v>1146.07</v>
      </c>
      <c r="O23" s="17">
        <v>1146.36</v>
      </c>
      <c r="P23" s="17">
        <v>1144.84</v>
      </c>
      <c r="Q23" s="17">
        <v>1130.8</v>
      </c>
      <c r="R23" s="17">
        <v>1054.6</v>
      </c>
      <c r="S23" s="17">
        <v>1053.44</v>
      </c>
      <c r="T23" s="17">
        <v>923.39</v>
      </c>
      <c r="U23" s="17">
        <v>1092.6</v>
      </c>
      <c r="V23" s="17">
        <v>1108.49</v>
      </c>
      <c r="W23" s="17">
        <v>1130.87</v>
      </c>
      <c r="X23" s="17">
        <v>922.98</v>
      </c>
      <c r="Y23" s="18">
        <v>910.2</v>
      </c>
    </row>
    <row r="24" spans="1:25" ht="15.75">
      <c r="A24" s="15">
        <v>43236</v>
      </c>
      <c r="B24" s="16">
        <v>900.12</v>
      </c>
      <c r="C24" s="17">
        <v>890.46</v>
      </c>
      <c r="D24" s="17">
        <v>832.41</v>
      </c>
      <c r="E24" s="17">
        <v>801.69</v>
      </c>
      <c r="F24" s="17">
        <v>779.99</v>
      </c>
      <c r="G24" s="17">
        <v>742.21</v>
      </c>
      <c r="H24" s="17">
        <v>769.11</v>
      </c>
      <c r="I24" s="17">
        <v>868.26</v>
      </c>
      <c r="J24" s="17">
        <v>929.95</v>
      </c>
      <c r="K24" s="17">
        <v>1146.44</v>
      </c>
      <c r="L24" s="17">
        <v>1149.9</v>
      </c>
      <c r="M24" s="17">
        <v>1113.56</v>
      </c>
      <c r="N24" s="17">
        <v>1096.06</v>
      </c>
      <c r="O24" s="17">
        <v>1111.34</v>
      </c>
      <c r="P24" s="17">
        <v>1108.66</v>
      </c>
      <c r="Q24" s="17">
        <v>998.34</v>
      </c>
      <c r="R24" s="17">
        <v>986.94</v>
      </c>
      <c r="S24" s="17">
        <v>949.07</v>
      </c>
      <c r="T24" s="17">
        <v>950.6</v>
      </c>
      <c r="U24" s="17">
        <v>984.02</v>
      </c>
      <c r="V24" s="17">
        <v>1088.8</v>
      </c>
      <c r="W24" s="17">
        <v>1001.39</v>
      </c>
      <c r="X24" s="17">
        <v>926.29</v>
      </c>
      <c r="Y24" s="18">
        <v>903.94</v>
      </c>
    </row>
    <row r="25" spans="1:25" ht="15.75">
      <c r="A25" s="15">
        <v>43237</v>
      </c>
      <c r="B25" s="16">
        <v>897.85</v>
      </c>
      <c r="C25" s="17">
        <v>883.79</v>
      </c>
      <c r="D25" s="17">
        <v>850.25</v>
      </c>
      <c r="E25" s="17">
        <v>751.51</v>
      </c>
      <c r="F25" s="17">
        <v>624.72</v>
      </c>
      <c r="G25" s="17">
        <v>543.96</v>
      </c>
      <c r="H25" s="17">
        <v>756.67</v>
      </c>
      <c r="I25" s="17">
        <v>831.74</v>
      </c>
      <c r="J25" s="17">
        <v>924.8</v>
      </c>
      <c r="K25" s="17">
        <v>1147.08</v>
      </c>
      <c r="L25" s="17">
        <v>1149.93</v>
      </c>
      <c r="M25" s="17">
        <v>1149.09</v>
      </c>
      <c r="N25" s="17">
        <v>1147.82</v>
      </c>
      <c r="O25" s="17">
        <v>1146.19</v>
      </c>
      <c r="P25" s="17">
        <v>1147.57</v>
      </c>
      <c r="Q25" s="17">
        <v>1143.13</v>
      </c>
      <c r="R25" s="17">
        <v>1141.35</v>
      </c>
      <c r="S25" s="17">
        <v>1141.23</v>
      </c>
      <c r="T25" s="17">
        <v>1137.84</v>
      </c>
      <c r="U25" s="17">
        <v>1138.75</v>
      </c>
      <c r="V25" s="17">
        <v>1119.23</v>
      </c>
      <c r="W25" s="17">
        <v>1109.72</v>
      </c>
      <c r="X25" s="17">
        <v>1068.21</v>
      </c>
      <c r="Y25" s="18">
        <v>931.41</v>
      </c>
    </row>
    <row r="26" spans="1:25" ht="15.75">
      <c r="A26" s="15">
        <v>43238</v>
      </c>
      <c r="B26" s="16">
        <v>915.35</v>
      </c>
      <c r="C26" s="17">
        <v>907.17</v>
      </c>
      <c r="D26" s="17">
        <v>860.42</v>
      </c>
      <c r="E26" s="17">
        <v>808.35</v>
      </c>
      <c r="F26" s="17">
        <v>761.78</v>
      </c>
      <c r="G26" s="17">
        <v>718.34</v>
      </c>
      <c r="H26" s="17">
        <v>759.56</v>
      </c>
      <c r="I26" s="17">
        <v>839.69</v>
      </c>
      <c r="J26" s="17">
        <v>924.93</v>
      </c>
      <c r="K26" s="17">
        <v>1006.86</v>
      </c>
      <c r="L26" s="17">
        <v>1151.81</v>
      </c>
      <c r="M26" s="17">
        <v>1152.05</v>
      </c>
      <c r="N26" s="17">
        <v>1148.61</v>
      </c>
      <c r="O26" s="17">
        <v>1147.44</v>
      </c>
      <c r="P26" s="17">
        <v>1146.74</v>
      </c>
      <c r="Q26" s="17">
        <v>1142.05</v>
      </c>
      <c r="R26" s="17">
        <v>1123.17</v>
      </c>
      <c r="S26" s="17">
        <v>1111.44</v>
      </c>
      <c r="T26" s="17">
        <v>1109.32</v>
      </c>
      <c r="U26" s="17">
        <v>1108.08</v>
      </c>
      <c r="V26" s="17">
        <v>1096.14</v>
      </c>
      <c r="W26" s="17">
        <v>1113.47</v>
      </c>
      <c r="X26" s="17">
        <v>943.21</v>
      </c>
      <c r="Y26" s="18">
        <v>928.68</v>
      </c>
    </row>
    <row r="27" spans="1:25" ht="15.75">
      <c r="A27" s="15">
        <v>43239</v>
      </c>
      <c r="B27" s="16">
        <v>911.31</v>
      </c>
      <c r="C27" s="17">
        <v>898.56</v>
      </c>
      <c r="D27" s="17">
        <v>911.5</v>
      </c>
      <c r="E27" s="17">
        <v>861.33</v>
      </c>
      <c r="F27" s="17">
        <v>824.32</v>
      </c>
      <c r="G27" s="17">
        <v>818.36</v>
      </c>
      <c r="H27" s="17">
        <v>818.61</v>
      </c>
      <c r="I27" s="17">
        <v>840.23</v>
      </c>
      <c r="J27" s="17">
        <v>877.42</v>
      </c>
      <c r="K27" s="17">
        <v>956.36</v>
      </c>
      <c r="L27" s="17">
        <v>1132.48</v>
      </c>
      <c r="M27" s="17">
        <v>1142.87</v>
      </c>
      <c r="N27" s="17">
        <v>1121.41</v>
      </c>
      <c r="O27" s="17">
        <v>1120.58</v>
      </c>
      <c r="P27" s="17">
        <v>1098.1</v>
      </c>
      <c r="Q27" s="17">
        <v>1021.8</v>
      </c>
      <c r="R27" s="17">
        <v>969.97</v>
      </c>
      <c r="S27" s="17">
        <v>1121.4</v>
      </c>
      <c r="T27" s="17">
        <v>1139.4</v>
      </c>
      <c r="U27" s="17">
        <v>1141.66</v>
      </c>
      <c r="V27" s="17">
        <v>1141.44</v>
      </c>
      <c r="W27" s="17">
        <v>1142.14</v>
      </c>
      <c r="X27" s="17">
        <v>1113.63</v>
      </c>
      <c r="Y27" s="18">
        <v>939.9</v>
      </c>
    </row>
    <row r="28" spans="1:25" ht="15.75">
      <c r="A28" s="15">
        <v>43240</v>
      </c>
      <c r="B28" s="16">
        <v>919.38</v>
      </c>
      <c r="C28" s="17">
        <v>907.63</v>
      </c>
      <c r="D28" s="17">
        <v>890.2</v>
      </c>
      <c r="E28" s="17">
        <v>827.73</v>
      </c>
      <c r="F28" s="17">
        <v>800.91</v>
      </c>
      <c r="G28" s="17">
        <v>766.44</v>
      </c>
      <c r="H28" s="17">
        <v>760.76</v>
      </c>
      <c r="I28" s="17">
        <v>769.15</v>
      </c>
      <c r="J28" s="17">
        <v>826.37</v>
      </c>
      <c r="K28" s="17">
        <v>887.89</v>
      </c>
      <c r="L28" s="17">
        <v>913.62</v>
      </c>
      <c r="M28" s="17">
        <v>900.99</v>
      </c>
      <c r="N28" s="17">
        <v>883.05</v>
      </c>
      <c r="O28" s="17">
        <v>875.15</v>
      </c>
      <c r="P28" s="17">
        <v>872.96</v>
      </c>
      <c r="Q28" s="17">
        <v>870.42</v>
      </c>
      <c r="R28" s="17">
        <v>877.26</v>
      </c>
      <c r="S28" s="17">
        <v>1033.36</v>
      </c>
      <c r="T28" s="17">
        <v>1039.98</v>
      </c>
      <c r="U28" s="17">
        <v>1084.35</v>
      </c>
      <c r="V28" s="17">
        <v>1100.99</v>
      </c>
      <c r="W28" s="17">
        <v>1118.92</v>
      </c>
      <c r="X28" s="17">
        <v>966.8</v>
      </c>
      <c r="Y28" s="18">
        <v>912.25</v>
      </c>
    </row>
    <row r="29" spans="1:25" ht="15.75">
      <c r="A29" s="15">
        <v>43241</v>
      </c>
      <c r="B29" s="16">
        <v>900.82</v>
      </c>
      <c r="C29" s="17">
        <v>903.17</v>
      </c>
      <c r="D29" s="17">
        <v>865.04</v>
      </c>
      <c r="E29" s="17">
        <v>799.49</v>
      </c>
      <c r="F29" s="17">
        <v>774.46</v>
      </c>
      <c r="G29" s="17">
        <v>764.84</v>
      </c>
      <c r="H29" s="17">
        <v>766.02</v>
      </c>
      <c r="I29" s="17">
        <v>861.59</v>
      </c>
      <c r="J29" s="17">
        <v>915.31</v>
      </c>
      <c r="K29" s="17">
        <v>997.96</v>
      </c>
      <c r="L29" s="17">
        <v>1149.71</v>
      </c>
      <c r="M29" s="17">
        <v>1161.48</v>
      </c>
      <c r="N29" s="17">
        <v>1144.28</v>
      </c>
      <c r="O29" s="17">
        <v>1142.64</v>
      </c>
      <c r="P29" s="17">
        <v>1138.56</v>
      </c>
      <c r="Q29" s="17">
        <v>1131.67</v>
      </c>
      <c r="R29" s="17">
        <v>1138.28</v>
      </c>
      <c r="S29" s="17">
        <v>1111.38</v>
      </c>
      <c r="T29" s="17">
        <v>1006.57</v>
      </c>
      <c r="U29" s="17">
        <v>1002.99</v>
      </c>
      <c r="V29" s="17">
        <v>970.95</v>
      </c>
      <c r="W29" s="17">
        <v>994.44</v>
      </c>
      <c r="X29" s="17">
        <v>982.99</v>
      </c>
      <c r="Y29" s="18">
        <v>929.64</v>
      </c>
    </row>
    <row r="30" spans="1:25" ht="15.75">
      <c r="A30" s="15">
        <v>43242</v>
      </c>
      <c r="B30" s="16">
        <v>885.93</v>
      </c>
      <c r="C30" s="17">
        <v>843.29</v>
      </c>
      <c r="D30" s="17">
        <v>823.82</v>
      </c>
      <c r="E30" s="17">
        <v>785.24</v>
      </c>
      <c r="F30" s="17">
        <v>767.4</v>
      </c>
      <c r="G30" s="17">
        <v>763.52</v>
      </c>
      <c r="H30" s="17">
        <v>788.74</v>
      </c>
      <c r="I30" s="17">
        <v>874.39</v>
      </c>
      <c r="J30" s="17">
        <v>932.46</v>
      </c>
      <c r="K30" s="17">
        <v>1023.79</v>
      </c>
      <c r="L30" s="17">
        <v>1172.81</v>
      </c>
      <c r="M30" s="17">
        <v>1243.23</v>
      </c>
      <c r="N30" s="17">
        <v>1202.98</v>
      </c>
      <c r="O30" s="17">
        <v>1199.78</v>
      </c>
      <c r="P30" s="17">
        <v>1141.01</v>
      </c>
      <c r="Q30" s="17">
        <v>1136.01</v>
      </c>
      <c r="R30" s="17">
        <v>1124.55</v>
      </c>
      <c r="S30" s="17">
        <v>1116.23</v>
      </c>
      <c r="T30" s="17">
        <v>1119.91</v>
      </c>
      <c r="U30" s="17">
        <v>1127.92</v>
      </c>
      <c r="V30" s="17">
        <v>1092.79</v>
      </c>
      <c r="W30" s="17">
        <v>1052.37</v>
      </c>
      <c r="X30" s="17">
        <v>1116.95</v>
      </c>
      <c r="Y30" s="18">
        <v>955.82</v>
      </c>
    </row>
    <row r="31" spans="1:25" ht="15.75">
      <c r="A31" s="15">
        <v>43243</v>
      </c>
      <c r="B31" s="16">
        <v>969.97</v>
      </c>
      <c r="C31" s="17">
        <v>859.87</v>
      </c>
      <c r="D31" s="17">
        <v>870.01</v>
      </c>
      <c r="E31" s="17">
        <v>803.88</v>
      </c>
      <c r="F31" s="17">
        <v>796.41</v>
      </c>
      <c r="G31" s="17">
        <v>781.08</v>
      </c>
      <c r="H31" s="17">
        <v>806.59</v>
      </c>
      <c r="I31" s="17">
        <v>909.37</v>
      </c>
      <c r="J31" s="17">
        <v>984.87</v>
      </c>
      <c r="K31" s="17">
        <v>1149.11</v>
      </c>
      <c r="L31" s="17">
        <v>1195.02</v>
      </c>
      <c r="M31" s="17">
        <v>1294.97</v>
      </c>
      <c r="N31" s="17">
        <v>1252.82</v>
      </c>
      <c r="O31" s="17">
        <v>1224.08</v>
      </c>
      <c r="P31" s="17">
        <v>1212.53</v>
      </c>
      <c r="Q31" s="17">
        <v>1193.15</v>
      </c>
      <c r="R31" s="17">
        <v>1153.28</v>
      </c>
      <c r="S31" s="17">
        <v>1201.54</v>
      </c>
      <c r="T31" s="17">
        <v>1184.6</v>
      </c>
      <c r="U31" s="17">
        <v>1207.91</v>
      </c>
      <c r="V31" s="17">
        <v>1171.92</v>
      </c>
      <c r="W31" s="17">
        <v>1147.58</v>
      </c>
      <c r="X31" s="17">
        <v>1143.93</v>
      </c>
      <c r="Y31" s="18">
        <v>929.45</v>
      </c>
    </row>
    <row r="32" spans="1:25" ht="15.75">
      <c r="A32" s="15">
        <v>43244</v>
      </c>
      <c r="B32" s="16">
        <v>918.56</v>
      </c>
      <c r="C32" s="17">
        <v>911.35</v>
      </c>
      <c r="D32" s="17">
        <v>857.19</v>
      </c>
      <c r="E32" s="17">
        <v>809.54</v>
      </c>
      <c r="F32" s="17">
        <v>797.55</v>
      </c>
      <c r="G32" s="17">
        <v>770.89</v>
      </c>
      <c r="H32" s="17">
        <v>808.16</v>
      </c>
      <c r="I32" s="17">
        <v>904.56</v>
      </c>
      <c r="J32" s="17">
        <v>964.89</v>
      </c>
      <c r="K32" s="17">
        <v>1041.4</v>
      </c>
      <c r="L32" s="17">
        <v>1152.89</v>
      </c>
      <c r="M32" s="17">
        <v>1226.65</v>
      </c>
      <c r="N32" s="17">
        <v>1211.98</v>
      </c>
      <c r="O32" s="17">
        <v>1179.41</v>
      </c>
      <c r="P32" s="17">
        <v>1193.82</v>
      </c>
      <c r="Q32" s="17">
        <v>1195.36</v>
      </c>
      <c r="R32" s="17">
        <v>1176.42</v>
      </c>
      <c r="S32" s="17">
        <v>1201.27</v>
      </c>
      <c r="T32" s="17">
        <v>1228.93</v>
      </c>
      <c r="U32" s="17">
        <v>1196.08</v>
      </c>
      <c r="V32" s="17">
        <v>1187.43</v>
      </c>
      <c r="W32" s="17">
        <v>1185.6</v>
      </c>
      <c r="X32" s="17">
        <v>1150.29</v>
      </c>
      <c r="Y32" s="18">
        <v>1139.23</v>
      </c>
    </row>
    <row r="33" spans="1:25" ht="15.75">
      <c r="A33" s="15">
        <v>43245</v>
      </c>
      <c r="B33" s="16">
        <v>980.31</v>
      </c>
      <c r="C33" s="17">
        <v>871.02</v>
      </c>
      <c r="D33" s="17">
        <v>851.89</v>
      </c>
      <c r="E33" s="17">
        <v>773.15</v>
      </c>
      <c r="F33" s="17">
        <v>757.08</v>
      </c>
      <c r="G33" s="17">
        <v>755.8</v>
      </c>
      <c r="H33" s="17">
        <v>765.59</v>
      </c>
      <c r="I33" s="17">
        <v>891.05</v>
      </c>
      <c r="J33" s="17">
        <v>982.25</v>
      </c>
      <c r="K33" s="17">
        <v>1170.1</v>
      </c>
      <c r="L33" s="17">
        <v>1209.92</v>
      </c>
      <c r="M33" s="17">
        <v>1247.81</v>
      </c>
      <c r="N33" s="17">
        <v>1214.02</v>
      </c>
      <c r="O33" s="17">
        <v>1193.85</v>
      </c>
      <c r="P33" s="17">
        <v>1190.7</v>
      </c>
      <c r="Q33" s="17">
        <v>1187.87</v>
      </c>
      <c r="R33" s="17">
        <v>1186.21</v>
      </c>
      <c r="S33" s="17">
        <v>1183.09</v>
      </c>
      <c r="T33" s="17">
        <v>1163.71</v>
      </c>
      <c r="U33" s="17">
        <v>1186.5</v>
      </c>
      <c r="V33" s="17">
        <v>1196.25</v>
      </c>
      <c r="W33" s="17">
        <v>1201.36</v>
      </c>
      <c r="X33" s="17">
        <v>1205.5</v>
      </c>
      <c r="Y33" s="18">
        <v>1188.21</v>
      </c>
    </row>
    <row r="34" spans="1:25" ht="15.75">
      <c r="A34" s="15">
        <v>43246</v>
      </c>
      <c r="B34" s="16">
        <v>960.39</v>
      </c>
      <c r="C34" s="17">
        <v>914.32</v>
      </c>
      <c r="D34" s="17">
        <v>941.86</v>
      </c>
      <c r="E34" s="17">
        <v>889.29</v>
      </c>
      <c r="F34" s="17">
        <v>874.26</v>
      </c>
      <c r="G34" s="17">
        <v>828.89</v>
      </c>
      <c r="H34" s="17">
        <v>804.51</v>
      </c>
      <c r="I34" s="17">
        <v>910.36</v>
      </c>
      <c r="J34" s="17">
        <v>993.37</v>
      </c>
      <c r="K34" s="17">
        <v>1117.95</v>
      </c>
      <c r="L34" s="17">
        <v>1263.56</v>
      </c>
      <c r="M34" s="17">
        <v>1334.34</v>
      </c>
      <c r="N34" s="17">
        <v>1351.63</v>
      </c>
      <c r="O34" s="17">
        <v>1310.01</v>
      </c>
      <c r="P34" s="17">
        <v>1301.92</v>
      </c>
      <c r="Q34" s="17">
        <v>1295.84</v>
      </c>
      <c r="R34" s="17">
        <v>1282.78</v>
      </c>
      <c r="S34" s="17">
        <v>1275.86</v>
      </c>
      <c r="T34" s="17">
        <v>1267.94</v>
      </c>
      <c r="U34" s="17">
        <v>1281.33</v>
      </c>
      <c r="V34" s="17">
        <v>1306.09</v>
      </c>
      <c r="W34" s="17">
        <v>1290.57</v>
      </c>
      <c r="X34" s="17">
        <v>1271.13</v>
      </c>
      <c r="Y34" s="18">
        <v>1260.68</v>
      </c>
    </row>
    <row r="35" spans="1:25" ht="15.75">
      <c r="A35" s="15">
        <v>43247</v>
      </c>
      <c r="B35" s="16">
        <v>1127.7</v>
      </c>
      <c r="C35" s="17">
        <v>917.44</v>
      </c>
      <c r="D35" s="17">
        <v>918.16</v>
      </c>
      <c r="E35" s="17">
        <v>876.23</v>
      </c>
      <c r="F35" s="17">
        <v>828.28</v>
      </c>
      <c r="G35" s="17">
        <v>804.21</v>
      </c>
      <c r="H35" s="17">
        <v>766.27</v>
      </c>
      <c r="I35" s="17">
        <v>845.98</v>
      </c>
      <c r="J35" s="17">
        <v>914.34</v>
      </c>
      <c r="K35" s="17">
        <v>963.55</v>
      </c>
      <c r="L35" s="17">
        <v>999.1</v>
      </c>
      <c r="M35" s="17">
        <v>1276.44</v>
      </c>
      <c r="N35" s="17">
        <v>1323.91</v>
      </c>
      <c r="O35" s="17">
        <v>1331.49</v>
      </c>
      <c r="P35" s="17">
        <v>1281.56</v>
      </c>
      <c r="Q35" s="17">
        <v>1275.96</v>
      </c>
      <c r="R35" s="17">
        <v>1273.57</v>
      </c>
      <c r="S35" s="17">
        <v>1255.55</v>
      </c>
      <c r="T35" s="17">
        <v>1283.47</v>
      </c>
      <c r="U35" s="17">
        <v>1254.04</v>
      </c>
      <c r="V35" s="17">
        <v>1238.89</v>
      </c>
      <c r="W35" s="17">
        <v>1279.69</v>
      </c>
      <c r="X35" s="17">
        <v>1289.4</v>
      </c>
      <c r="Y35" s="18">
        <v>1253.55</v>
      </c>
    </row>
    <row r="36" spans="1:25" ht="15.75">
      <c r="A36" s="15">
        <v>43248</v>
      </c>
      <c r="B36" s="16">
        <v>1005.3</v>
      </c>
      <c r="C36" s="17">
        <v>915.79</v>
      </c>
      <c r="D36" s="17">
        <v>862.77</v>
      </c>
      <c r="E36" s="17">
        <v>815.68</v>
      </c>
      <c r="F36" s="17">
        <v>793.88</v>
      </c>
      <c r="G36" s="17">
        <v>757.75</v>
      </c>
      <c r="H36" s="17">
        <v>765.01</v>
      </c>
      <c r="I36" s="17">
        <v>879.13</v>
      </c>
      <c r="J36" s="17">
        <v>979.27</v>
      </c>
      <c r="K36" s="17">
        <v>1088.12</v>
      </c>
      <c r="L36" s="17">
        <v>1203.02</v>
      </c>
      <c r="M36" s="17">
        <v>1222.46</v>
      </c>
      <c r="N36" s="17">
        <v>1147.69</v>
      </c>
      <c r="O36" s="17">
        <v>1158.99</v>
      </c>
      <c r="P36" s="17">
        <v>1146.8</v>
      </c>
      <c r="Q36" s="17">
        <v>1172.22</v>
      </c>
      <c r="R36" s="17">
        <v>1161.7</v>
      </c>
      <c r="S36" s="17">
        <v>1161.21</v>
      </c>
      <c r="T36" s="17">
        <v>1188.4</v>
      </c>
      <c r="U36" s="17">
        <v>1144.1</v>
      </c>
      <c r="V36" s="17">
        <v>1097.98</v>
      </c>
      <c r="W36" s="17">
        <v>1074.88</v>
      </c>
      <c r="X36" s="17">
        <v>1007.76</v>
      </c>
      <c r="Y36" s="18">
        <v>914.65</v>
      </c>
    </row>
    <row r="37" spans="1:25" ht="15.75">
      <c r="A37" s="15">
        <v>43249</v>
      </c>
      <c r="B37" s="16">
        <v>873.15</v>
      </c>
      <c r="C37" s="17">
        <v>851.96</v>
      </c>
      <c r="D37" s="17">
        <v>822.5</v>
      </c>
      <c r="E37" s="17">
        <v>755.12</v>
      </c>
      <c r="F37" s="17">
        <v>759.15</v>
      </c>
      <c r="G37" s="17">
        <v>712.53</v>
      </c>
      <c r="H37" s="17">
        <v>761.03</v>
      </c>
      <c r="I37" s="17">
        <v>851.4</v>
      </c>
      <c r="J37" s="17">
        <v>951.93</v>
      </c>
      <c r="K37" s="17">
        <v>1054.22</v>
      </c>
      <c r="L37" s="17">
        <v>1136.53</v>
      </c>
      <c r="M37" s="17">
        <v>1107.79</v>
      </c>
      <c r="N37" s="17">
        <v>1100.7</v>
      </c>
      <c r="O37" s="17">
        <v>1107.18</v>
      </c>
      <c r="P37" s="17">
        <v>1106.39</v>
      </c>
      <c r="Q37" s="17">
        <v>1121.83</v>
      </c>
      <c r="R37" s="17">
        <v>1119.64</v>
      </c>
      <c r="S37" s="17">
        <v>1130.04</v>
      </c>
      <c r="T37" s="17">
        <v>1133.68</v>
      </c>
      <c r="U37" s="17">
        <v>1150.06</v>
      </c>
      <c r="V37" s="17">
        <v>1122.2</v>
      </c>
      <c r="W37" s="17">
        <v>1104.18</v>
      </c>
      <c r="X37" s="17">
        <v>948.49</v>
      </c>
      <c r="Y37" s="18">
        <v>906.3</v>
      </c>
    </row>
    <row r="38" spans="1:25" ht="15.75">
      <c r="A38" s="15">
        <v>43250</v>
      </c>
      <c r="B38" s="16">
        <v>859.68</v>
      </c>
      <c r="C38" s="17">
        <v>844.94</v>
      </c>
      <c r="D38" s="17">
        <v>807.62</v>
      </c>
      <c r="E38" s="17">
        <v>780.81</v>
      </c>
      <c r="F38" s="17">
        <v>749.22</v>
      </c>
      <c r="G38" s="17">
        <v>652.82</v>
      </c>
      <c r="H38" s="17">
        <v>741.31</v>
      </c>
      <c r="I38" s="17">
        <v>803.44</v>
      </c>
      <c r="J38" s="17">
        <v>934.66</v>
      </c>
      <c r="K38" s="17">
        <v>964.21</v>
      </c>
      <c r="L38" s="17">
        <v>1107.03</v>
      </c>
      <c r="M38" s="17">
        <v>1097.13</v>
      </c>
      <c r="N38" s="17">
        <v>1067.2</v>
      </c>
      <c r="O38" s="17">
        <v>1095.68</v>
      </c>
      <c r="P38" s="17">
        <v>1107.09</v>
      </c>
      <c r="Q38" s="17">
        <v>1083.15</v>
      </c>
      <c r="R38" s="17">
        <v>1019.67</v>
      </c>
      <c r="S38" s="17">
        <v>968.37</v>
      </c>
      <c r="T38" s="17">
        <v>972.07</v>
      </c>
      <c r="U38" s="17">
        <v>1130.1</v>
      </c>
      <c r="V38" s="17">
        <v>1123.67</v>
      </c>
      <c r="W38" s="17">
        <v>1100.27</v>
      </c>
      <c r="X38" s="17">
        <v>1076.16</v>
      </c>
      <c r="Y38" s="18">
        <v>918.69</v>
      </c>
    </row>
    <row r="39" spans="1:26" ht="16.5" thickBot="1">
      <c r="A39" s="19">
        <v>43251</v>
      </c>
      <c r="B39" s="20">
        <v>883.01</v>
      </c>
      <c r="C39" s="21">
        <v>802.58</v>
      </c>
      <c r="D39" s="21">
        <v>786.65</v>
      </c>
      <c r="E39" s="21">
        <v>787.24</v>
      </c>
      <c r="F39" s="21">
        <v>765.73</v>
      </c>
      <c r="G39" s="21">
        <v>745.77</v>
      </c>
      <c r="H39" s="21">
        <v>772.93</v>
      </c>
      <c r="I39" s="21">
        <v>882.42</v>
      </c>
      <c r="J39" s="21">
        <v>982.65</v>
      </c>
      <c r="K39" s="21">
        <v>1105.18</v>
      </c>
      <c r="L39" s="21">
        <v>1193.03</v>
      </c>
      <c r="M39" s="21">
        <v>1210.73</v>
      </c>
      <c r="N39" s="21">
        <v>1159.46</v>
      </c>
      <c r="O39" s="21">
        <v>1158.88</v>
      </c>
      <c r="P39" s="21">
        <v>1168.54</v>
      </c>
      <c r="Q39" s="21">
        <v>1181.98</v>
      </c>
      <c r="R39" s="21">
        <v>1175.53</v>
      </c>
      <c r="S39" s="21">
        <v>1176.52</v>
      </c>
      <c r="T39" s="21">
        <v>1175.08</v>
      </c>
      <c r="U39" s="21">
        <v>1159.73</v>
      </c>
      <c r="V39" s="21">
        <v>1128.6</v>
      </c>
      <c r="W39" s="21">
        <v>1100.89</v>
      </c>
      <c r="X39" s="21">
        <v>993.04</v>
      </c>
      <c r="Y39" s="22">
        <v>929.07</v>
      </c>
      <c r="Z39" s="23"/>
    </row>
    <row r="40" ht="6" customHeight="1" thickBot="1"/>
    <row r="41" spans="1:25" ht="16.5" customHeight="1" thickBot="1">
      <c r="A41" s="52" t="s">
        <v>4</v>
      </c>
      <c r="B41" s="54" t="s">
        <v>30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>
        <f aca="true" t="shared" si="0" ref="A43:A73">A9</f>
        <v>43221</v>
      </c>
      <c r="B43" s="11">
        <v>1072.67</v>
      </c>
      <c r="C43" s="12">
        <v>942.85</v>
      </c>
      <c r="D43" s="12">
        <v>954.7</v>
      </c>
      <c r="E43" s="12">
        <v>884.45</v>
      </c>
      <c r="F43" s="12">
        <v>834.28</v>
      </c>
      <c r="G43" s="12">
        <v>810.05</v>
      </c>
      <c r="H43" s="12">
        <v>815.41</v>
      </c>
      <c r="I43" s="12">
        <v>840.69</v>
      </c>
      <c r="J43" s="12">
        <v>918.65</v>
      </c>
      <c r="K43" s="12">
        <v>984.55</v>
      </c>
      <c r="L43" s="12">
        <v>1103.93</v>
      </c>
      <c r="M43" s="12">
        <v>1103.51</v>
      </c>
      <c r="N43" s="12">
        <v>1125.93</v>
      </c>
      <c r="O43" s="12">
        <v>1112.78</v>
      </c>
      <c r="P43" s="12">
        <v>1144.34</v>
      </c>
      <c r="Q43" s="12">
        <v>1140.73</v>
      </c>
      <c r="R43" s="12">
        <v>1179.27</v>
      </c>
      <c r="S43" s="12">
        <v>1179.47</v>
      </c>
      <c r="T43" s="12">
        <v>1198.79</v>
      </c>
      <c r="U43" s="12">
        <v>1201.11</v>
      </c>
      <c r="V43" s="12">
        <v>1240.18</v>
      </c>
      <c r="W43" s="12">
        <v>1301.37</v>
      </c>
      <c r="X43" s="12">
        <v>1219.54</v>
      </c>
      <c r="Y43" s="13">
        <v>1067.23</v>
      </c>
      <c r="Z43" s="14"/>
    </row>
    <row r="44" spans="1:25" ht="15.75">
      <c r="A44" s="15">
        <f t="shared" si="0"/>
        <v>43222</v>
      </c>
      <c r="B44" s="16">
        <v>1049.59</v>
      </c>
      <c r="C44" s="17">
        <v>960.83</v>
      </c>
      <c r="D44" s="17">
        <v>934.33</v>
      </c>
      <c r="E44" s="17">
        <v>883.2</v>
      </c>
      <c r="F44" s="17">
        <v>847.09</v>
      </c>
      <c r="G44" s="17">
        <v>813.3</v>
      </c>
      <c r="H44" s="17">
        <v>831.28</v>
      </c>
      <c r="I44" s="17">
        <v>849.38</v>
      </c>
      <c r="J44" s="17">
        <v>888.43</v>
      </c>
      <c r="K44" s="17">
        <v>962.22</v>
      </c>
      <c r="L44" s="17">
        <v>1135.49</v>
      </c>
      <c r="M44" s="17">
        <v>1219.52</v>
      </c>
      <c r="N44" s="17">
        <v>1127.01</v>
      </c>
      <c r="O44" s="17">
        <v>1140.78</v>
      </c>
      <c r="P44" s="17">
        <v>1099.15</v>
      </c>
      <c r="Q44" s="17">
        <v>1093.09</v>
      </c>
      <c r="R44" s="17">
        <v>1093.81</v>
      </c>
      <c r="S44" s="17">
        <v>1105.26</v>
      </c>
      <c r="T44" s="17">
        <v>1141</v>
      </c>
      <c r="U44" s="17">
        <v>1149.04</v>
      </c>
      <c r="V44" s="17">
        <v>1172.06</v>
      </c>
      <c r="W44" s="17">
        <v>1193.13</v>
      </c>
      <c r="X44" s="17">
        <v>1100.74</v>
      </c>
      <c r="Y44" s="18">
        <v>999.53</v>
      </c>
    </row>
    <row r="45" spans="1:25" ht="15.75">
      <c r="A45" s="15">
        <f t="shared" si="0"/>
        <v>43223</v>
      </c>
      <c r="B45" s="16">
        <v>947.33</v>
      </c>
      <c r="C45" s="17">
        <v>941.77</v>
      </c>
      <c r="D45" s="17">
        <v>859.09</v>
      </c>
      <c r="E45" s="17">
        <v>761.79</v>
      </c>
      <c r="F45" s="17">
        <v>719.68</v>
      </c>
      <c r="G45" s="17">
        <v>632.34</v>
      </c>
      <c r="H45" s="17">
        <v>770.87</v>
      </c>
      <c r="I45" s="17">
        <v>835.64</v>
      </c>
      <c r="J45" s="17">
        <v>931.01</v>
      </c>
      <c r="K45" s="17">
        <v>1062.26</v>
      </c>
      <c r="L45" s="17">
        <v>1093.17</v>
      </c>
      <c r="M45" s="17">
        <v>1088.19</v>
      </c>
      <c r="N45" s="17">
        <v>1050.25</v>
      </c>
      <c r="O45" s="17">
        <v>1070.89</v>
      </c>
      <c r="P45" s="17">
        <v>1019.77</v>
      </c>
      <c r="Q45" s="17">
        <v>957.95</v>
      </c>
      <c r="R45" s="17">
        <v>957.17</v>
      </c>
      <c r="S45" s="17">
        <v>981.82</v>
      </c>
      <c r="T45" s="17">
        <v>1114.32</v>
      </c>
      <c r="U45" s="17">
        <v>1070.84</v>
      </c>
      <c r="V45" s="17">
        <v>1076.41</v>
      </c>
      <c r="W45" s="17">
        <v>1119.57</v>
      </c>
      <c r="X45" s="17">
        <v>1040.42</v>
      </c>
      <c r="Y45" s="18">
        <v>946.01</v>
      </c>
    </row>
    <row r="46" spans="1:25" ht="15.75">
      <c r="A46" s="15">
        <f t="shared" si="0"/>
        <v>43224</v>
      </c>
      <c r="B46" s="16">
        <v>949.59</v>
      </c>
      <c r="C46" s="17">
        <v>891.39</v>
      </c>
      <c r="D46" s="17">
        <v>845.62</v>
      </c>
      <c r="E46" s="17">
        <v>787.89</v>
      </c>
      <c r="F46" s="17">
        <v>758.14</v>
      </c>
      <c r="G46" s="17">
        <v>700.65</v>
      </c>
      <c r="H46" s="17">
        <v>761.33</v>
      </c>
      <c r="I46" s="17">
        <v>829.22</v>
      </c>
      <c r="J46" s="17">
        <v>882.54</v>
      </c>
      <c r="K46" s="17">
        <v>950.25</v>
      </c>
      <c r="L46" s="17">
        <v>887.85</v>
      </c>
      <c r="M46" s="17">
        <v>894.03</v>
      </c>
      <c r="N46" s="17">
        <v>949.27</v>
      </c>
      <c r="O46" s="17">
        <v>953.29</v>
      </c>
      <c r="P46" s="17">
        <v>949.79</v>
      </c>
      <c r="Q46" s="17">
        <v>870.11</v>
      </c>
      <c r="R46" s="17">
        <v>944.13</v>
      </c>
      <c r="S46" s="17">
        <v>947.91</v>
      </c>
      <c r="T46" s="17">
        <v>887.99</v>
      </c>
      <c r="U46" s="17">
        <v>928.84</v>
      </c>
      <c r="V46" s="17">
        <v>944</v>
      </c>
      <c r="W46" s="17">
        <v>967.28</v>
      </c>
      <c r="X46" s="17">
        <v>943</v>
      </c>
      <c r="Y46" s="18">
        <v>886.23</v>
      </c>
    </row>
    <row r="47" spans="1:25" ht="15.75">
      <c r="A47" s="15">
        <f t="shared" si="0"/>
        <v>43225</v>
      </c>
      <c r="B47" s="16">
        <v>897.86</v>
      </c>
      <c r="C47" s="17">
        <v>894.88</v>
      </c>
      <c r="D47" s="17">
        <v>858.09</v>
      </c>
      <c r="E47" s="17">
        <v>765.33</v>
      </c>
      <c r="F47" s="17">
        <v>760.4</v>
      </c>
      <c r="G47" s="17">
        <v>758.04</v>
      </c>
      <c r="H47" s="17">
        <v>758.27</v>
      </c>
      <c r="I47" s="17">
        <v>773.52</v>
      </c>
      <c r="J47" s="17">
        <v>795.71</v>
      </c>
      <c r="K47" s="17">
        <v>841.37</v>
      </c>
      <c r="L47" s="17">
        <v>899.42</v>
      </c>
      <c r="M47" s="17">
        <v>960.64</v>
      </c>
      <c r="N47" s="17">
        <v>947.95</v>
      </c>
      <c r="O47" s="17">
        <v>940.57</v>
      </c>
      <c r="P47" s="17">
        <v>927.56</v>
      </c>
      <c r="Q47" s="17">
        <v>912.2</v>
      </c>
      <c r="R47" s="17">
        <v>919.69</v>
      </c>
      <c r="S47" s="17">
        <v>924.46</v>
      </c>
      <c r="T47" s="17">
        <v>866.81</v>
      </c>
      <c r="U47" s="17">
        <v>884.88</v>
      </c>
      <c r="V47" s="17">
        <v>904.34</v>
      </c>
      <c r="W47" s="17">
        <v>1029.3</v>
      </c>
      <c r="X47" s="17">
        <v>915.08</v>
      </c>
      <c r="Y47" s="18">
        <v>906.06</v>
      </c>
    </row>
    <row r="48" spans="1:25" ht="15.75">
      <c r="A48" s="15">
        <f t="shared" si="0"/>
        <v>43226</v>
      </c>
      <c r="B48" s="16">
        <v>881.33</v>
      </c>
      <c r="C48" s="17">
        <v>885.29</v>
      </c>
      <c r="D48" s="17">
        <v>848.8</v>
      </c>
      <c r="E48" s="17">
        <v>780.79</v>
      </c>
      <c r="F48" s="17">
        <v>759.42</v>
      </c>
      <c r="G48" s="17">
        <v>576.51</v>
      </c>
      <c r="H48" s="17">
        <v>544.88</v>
      </c>
      <c r="I48" s="17">
        <v>752.8</v>
      </c>
      <c r="J48" s="17">
        <v>784.05</v>
      </c>
      <c r="K48" s="17">
        <v>825.4</v>
      </c>
      <c r="L48" s="17">
        <v>910.35</v>
      </c>
      <c r="M48" s="17">
        <v>964.81</v>
      </c>
      <c r="N48" s="17">
        <v>959.79</v>
      </c>
      <c r="O48" s="17">
        <v>961.34</v>
      </c>
      <c r="P48" s="17">
        <v>958.08</v>
      </c>
      <c r="Q48" s="17">
        <v>956.8</v>
      </c>
      <c r="R48" s="17">
        <v>961.05</v>
      </c>
      <c r="S48" s="17">
        <v>963.79</v>
      </c>
      <c r="T48" s="17">
        <v>969.56</v>
      </c>
      <c r="U48" s="17">
        <v>924.65</v>
      </c>
      <c r="V48" s="17">
        <v>943.99</v>
      </c>
      <c r="W48" s="17">
        <v>1013.82</v>
      </c>
      <c r="X48" s="17">
        <v>879.66</v>
      </c>
      <c r="Y48" s="18">
        <v>874.12</v>
      </c>
    </row>
    <row r="49" spans="1:25" ht="15.75">
      <c r="A49" s="15">
        <f t="shared" si="0"/>
        <v>43227</v>
      </c>
      <c r="B49" s="16">
        <v>868.96</v>
      </c>
      <c r="C49" s="17">
        <v>861.52</v>
      </c>
      <c r="D49" s="17">
        <v>821.35</v>
      </c>
      <c r="E49" s="17">
        <v>755.47</v>
      </c>
      <c r="F49" s="17">
        <v>598.95</v>
      </c>
      <c r="G49" s="17">
        <v>23.56</v>
      </c>
      <c r="H49" s="17">
        <v>704.15</v>
      </c>
      <c r="I49" s="17">
        <v>829.48</v>
      </c>
      <c r="J49" s="17">
        <v>919.23</v>
      </c>
      <c r="K49" s="17">
        <v>1048.4</v>
      </c>
      <c r="L49" s="17">
        <v>1060.8</v>
      </c>
      <c r="M49" s="17">
        <v>1076.23</v>
      </c>
      <c r="N49" s="17">
        <v>1048.96</v>
      </c>
      <c r="O49" s="17">
        <v>1047.79</v>
      </c>
      <c r="P49" s="17">
        <v>1032.51</v>
      </c>
      <c r="Q49" s="17">
        <v>994.86</v>
      </c>
      <c r="R49" s="17">
        <v>997.6</v>
      </c>
      <c r="S49" s="17">
        <v>977.27</v>
      </c>
      <c r="T49" s="17">
        <v>1005.85</v>
      </c>
      <c r="U49" s="17">
        <v>1050.5</v>
      </c>
      <c r="V49" s="17">
        <v>1061.76</v>
      </c>
      <c r="W49" s="17">
        <v>1058.13</v>
      </c>
      <c r="X49" s="17">
        <v>944.53</v>
      </c>
      <c r="Y49" s="18">
        <v>866.73</v>
      </c>
    </row>
    <row r="50" spans="1:25" ht="15.75">
      <c r="A50" s="15">
        <f t="shared" si="0"/>
        <v>43228</v>
      </c>
      <c r="B50" s="16">
        <v>926.87</v>
      </c>
      <c r="C50" s="17">
        <v>887.56</v>
      </c>
      <c r="D50" s="17">
        <v>838.85</v>
      </c>
      <c r="E50" s="17">
        <v>755.58</v>
      </c>
      <c r="F50" s="17">
        <v>742.55</v>
      </c>
      <c r="G50" s="17">
        <v>743.07</v>
      </c>
      <c r="H50" s="17">
        <v>754.12</v>
      </c>
      <c r="I50" s="17">
        <v>852.55</v>
      </c>
      <c r="J50" s="17">
        <v>904.98</v>
      </c>
      <c r="K50" s="17">
        <v>1013.45</v>
      </c>
      <c r="L50" s="17">
        <v>1122.66</v>
      </c>
      <c r="M50" s="17">
        <v>1128.45</v>
      </c>
      <c r="N50" s="17">
        <v>1121.78</v>
      </c>
      <c r="O50" s="17">
        <v>1071.17</v>
      </c>
      <c r="P50" s="17">
        <v>1039.66</v>
      </c>
      <c r="Q50" s="17">
        <v>1012.78</v>
      </c>
      <c r="R50" s="17">
        <v>990.66</v>
      </c>
      <c r="S50" s="17">
        <v>954.06</v>
      </c>
      <c r="T50" s="17">
        <v>953.28</v>
      </c>
      <c r="U50" s="17">
        <v>962.89</v>
      </c>
      <c r="V50" s="17">
        <v>993.57</v>
      </c>
      <c r="W50" s="17">
        <v>988.75</v>
      </c>
      <c r="X50" s="17">
        <v>959.16</v>
      </c>
      <c r="Y50" s="18">
        <v>943.11</v>
      </c>
    </row>
    <row r="51" spans="1:25" ht="15.75">
      <c r="A51" s="15">
        <f t="shared" si="0"/>
        <v>43229</v>
      </c>
      <c r="B51" s="16">
        <v>938.51</v>
      </c>
      <c r="C51" s="17">
        <v>861.32</v>
      </c>
      <c r="D51" s="17">
        <v>854.35</v>
      </c>
      <c r="E51" s="17">
        <v>808.41</v>
      </c>
      <c r="F51" s="17">
        <v>761.71</v>
      </c>
      <c r="G51" s="17">
        <v>747.37</v>
      </c>
      <c r="H51" s="17">
        <v>741.47</v>
      </c>
      <c r="I51" s="17">
        <v>753.97</v>
      </c>
      <c r="J51" s="17">
        <v>825.9</v>
      </c>
      <c r="K51" s="17">
        <v>832.81</v>
      </c>
      <c r="L51" s="17">
        <v>910.42</v>
      </c>
      <c r="M51" s="17">
        <v>988.99</v>
      </c>
      <c r="N51" s="17">
        <v>1003.75</v>
      </c>
      <c r="O51" s="17">
        <v>1003.35</v>
      </c>
      <c r="P51" s="17">
        <v>996.75</v>
      </c>
      <c r="Q51" s="17">
        <v>991.45</v>
      </c>
      <c r="R51" s="17">
        <v>991.74</v>
      </c>
      <c r="S51" s="17">
        <v>950.04</v>
      </c>
      <c r="T51" s="17">
        <v>910.87</v>
      </c>
      <c r="U51" s="17">
        <v>906.84</v>
      </c>
      <c r="V51" s="17">
        <v>912.87</v>
      </c>
      <c r="W51" s="17">
        <v>1009.19</v>
      </c>
      <c r="X51" s="17">
        <v>1121.34</v>
      </c>
      <c r="Y51" s="18">
        <v>1065.21</v>
      </c>
    </row>
    <row r="52" spans="1:25" ht="15.75">
      <c r="A52" s="15">
        <f t="shared" si="0"/>
        <v>43230</v>
      </c>
      <c r="B52" s="16">
        <v>943.66</v>
      </c>
      <c r="C52" s="17">
        <v>875.99</v>
      </c>
      <c r="D52" s="17">
        <v>835.6</v>
      </c>
      <c r="E52" s="17">
        <v>777.73</v>
      </c>
      <c r="F52" s="17">
        <v>752.07</v>
      </c>
      <c r="G52" s="17">
        <v>731.43</v>
      </c>
      <c r="H52" s="17">
        <v>751.83</v>
      </c>
      <c r="I52" s="17">
        <v>829.78</v>
      </c>
      <c r="J52" s="17">
        <v>914.41</v>
      </c>
      <c r="K52" s="17">
        <v>1079.59</v>
      </c>
      <c r="L52" s="17">
        <v>1136.58</v>
      </c>
      <c r="M52" s="17">
        <v>1132.94</v>
      </c>
      <c r="N52" s="17">
        <v>1131.86</v>
      </c>
      <c r="O52" s="17">
        <v>1118.29</v>
      </c>
      <c r="P52" s="17">
        <v>1010.21</v>
      </c>
      <c r="Q52" s="17">
        <v>1022.31</v>
      </c>
      <c r="R52" s="17">
        <v>1015.6</v>
      </c>
      <c r="S52" s="17">
        <v>990.77</v>
      </c>
      <c r="T52" s="17">
        <v>1002.79</v>
      </c>
      <c r="U52" s="17">
        <v>1026.35</v>
      </c>
      <c r="V52" s="17">
        <v>1073.72</v>
      </c>
      <c r="W52" s="17">
        <v>1078.12</v>
      </c>
      <c r="X52" s="17">
        <v>948.15</v>
      </c>
      <c r="Y52" s="18">
        <v>900.96</v>
      </c>
    </row>
    <row r="53" spans="1:25" ht="15.75">
      <c r="A53" s="15">
        <f t="shared" si="0"/>
        <v>43231</v>
      </c>
      <c r="B53" s="16">
        <v>884.08</v>
      </c>
      <c r="C53" s="17">
        <v>854.91</v>
      </c>
      <c r="D53" s="17">
        <v>776.47</v>
      </c>
      <c r="E53" s="17">
        <v>747.67</v>
      </c>
      <c r="F53" s="17">
        <v>611.59</v>
      </c>
      <c r="G53" s="17">
        <v>32.9</v>
      </c>
      <c r="H53" s="17">
        <v>663.9</v>
      </c>
      <c r="I53" s="17">
        <v>795.55</v>
      </c>
      <c r="J53" s="17">
        <v>856.33</v>
      </c>
      <c r="K53" s="17">
        <v>968.47</v>
      </c>
      <c r="L53" s="17">
        <v>1060.35</v>
      </c>
      <c r="M53" s="17">
        <v>1105.46</v>
      </c>
      <c r="N53" s="17">
        <v>1079.85</v>
      </c>
      <c r="O53" s="17">
        <v>1083.17</v>
      </c>
      <c r="P53" s="17">
        <v>1051.87</v>
      </c>
      <c r="Q53" s="17">
        <v>987.73</v>
      </c>
      <c r="R53" s="17">
        <v>1048.03</v>
      </c>
      <c r="S53" s="17">
        <v>1045.51</v>
      </c>
      <c r="T53" s="17">
        <v>1057.01</v>
      </c>
      <c r="U53" s="17">
        <v>1096.7</v>
      </c>
      <c r="V53" s="17">
        <v>1097.75</v>
      </c>
      <c r="W53" s="17">
        <v>1117.77</v>
      </c>
      <c r="X53" s="17">
        <v>1094.9</v>
      </c>
      <c r="Y53" s="18">
        <v>932.24</v>
      </c>
    </row>
    <row r="54" spans="1:25" ht="15.75">
      <c r="A54" s="15">
        <f t="shared" si="0"/>
        <v>43232</v>
      </c>
      <c r="B54" s="16">
        <v>934.87</v>
      </c>
      <c r="C54" s="17">
        <v>865.64</v>
      </c>
      <c r="D54" s="17">
        <v>848.18</v>
      </c>
      <c r="E54" s="17">
        <v>794.46</v>
      </c>
      <c r="F54" s="17">
        <v>768.89</v>
      </c>
      <c r="G54" s="17">
        <v>755.74</v>
      </c>
      <c r="H54" s="17">
        <v>756.58</v>
      </c>
      <c r="I54" s="17">
        <v>780.95</v>
      </c>
      <c r="J54" s="17">
        <v>792.52</v>
      </c>
      <c r="K54" s="17">
        <v>863.82</v>
      </c>
      <c r="L54" s="17">
        <v>968.93</v>
      </c>
      <c r="M54" s="17">
        <v>979.18</v>
      </c>
      <c r="N54" s="17">
        <v>1014.26</v>
      </c>
      <c r="O54" s="17">
        <v>1006.77</v>
      </c>
      <c r="P54" s="17">
        <v>1031.32</v>
      </c>
      <c r="Q54" s="17">
        <v>1022.86</v>
      </c>
      <c r="R54" s="17">
        <v>996.59</v>
      </c>
      <c r="S54" s="17">
        <v>939.27</v>
      </c>
      <c r="T54" s="17">
        <v>937.95</v>
      </c>
      <c r="U54" s="17">
        <v>962.63</v>
      </c>
      <c r="V54" s="17">
        <v>1038.37</v>
      </c>
      <c r="W54" s="17">
        <v>1043.12</v>
      </c>
      <c r="X54" s="17">
        <v>1139.64</v>
      </c>
      <c r="Y54" s="18">
        <v>1029.26</v>
      </c>
    </row>
    <row r="55" spans="1:25" ht="15.75">
      <c r="A55" s="15">
        <f t="shared" si="0"/>
        <v>43233</v>
      </c>
      <c r="B55" s="16">
        <v>944.18</v>
      </c>
      <c r="C55" s="17">
        <v>849.65</v>
      </c>
      <c r="D55" s="17">
        <v>932.46</v>
      </c>
      <c r="E55" s="17">
        <v>825.03</v>
      </c>
      <c r="F55" s="17">
        <v>810.55</v>
      </c>
      <c r="G55" s="17">
        <v>803.93</v>
      </c>
      <c r="H55" s="17">
        <v>788.88</v>
      </c>
      <c r="I55" s="17">
        <v>815.07</v>
      </c>
      <c r="J55" s="17">
        <v>834.45</v>
      </c>
      <c r="K55" s="17">
        <v>928.36</v>
      </c>
      <c r="L55" s="17">
        <v>1020.95</v>
      </c>
      <c r="M55" s="17">
        <v>1144.67</v>
      </c>
      <c r="N55" s="17">
        <v>1144.49</v>
      </c>
      <c r="O55" s="17">
        <v>1144.24</v>
      </c>
      <c r="P55" s="17">
        <v>1142.39</v>
      </c>
      <c r="Q55" s="17">
        <v>1141.92</v>
      </c>
      <c r="R55" s="17">
        <v>1141.38</v>
      </c>
      <c r="S55" s="17">
        <v>1141.66</v>
      </c>
      <c r="T55" s="17">
        <v>1142.24</v>
      </c>
      <c r="U55" s="17">
        <v>1141.19</v>
      </c>
      <c r="V55" s="17">
        <v>1153.37</v>
      </c>
      <c r="W55" s="17">
        <v>1202.19</v>
      </c>
      <c r="X55" s="17">
        <v>1234.53</v>
      </c>
      <c r="Y55" s="18">
        <v>1139.18</v>
      </c>
    </row>
    <row r="56" spans="1:25" ht="15.75">
      <c r="A56" s="15">
        <f t="shared" si="0"/>
        <v>43234</v>
      </c>
      <c r="B56" s="16">
        <v>1103.53</v>
      </c>
      <c r="C56" s="17">
        <v>960.56</v>
      </c>
      <c r="D56" s="17">
        <v>889.05</v>
      </c>
      <c r="E56" s="17">
        <v>845.39</v>
      </c>
      <c r="F56" s="17">
        <v>816.05</v>
      </c>
      <c r="G56" s="17">
        <v>797.32</v>
      </c>
      <c r="H56" s="17">
        <v>802.37</v>
      </c>
      <c r="I56" s="17">
        <v>900.63</v>
      </c>
      <c r="J56" s="17">
        <v>935.97</v>
      </c>
      <c r="K56" s="17">
        <v>1144.82</v>
      </c>
      <c r="L56" s="17">
        <v>1149</v>
      </c>
      <c r="M56" s="17">
        <v>1145.2</v>
      </c>
      <c r="N56" s="17">
        <v>1142.26</v>
      </c>
      <c r="O56" s="17">
        <v>1146.1</v>
      </c>
      <c r="P56" s="17">
        <v>1145.5</v>
      </c>
      <c r="Q56" s="17">
        <v>1143.58</v>
      </c>
      <c r="R56" s="17">
        <v>1140.5</v>
      </c>
      <c r="S56" s="17">
        <v>1015.12</v>
      </c>
      <c r="T56" s="17">
        <v>1016.87</v>
      </c>
      <c r="U56" s="17">
        <v>1049.14</v>
      </c>
      <c r="V56" s="17">
        <v>1138.7</v>
      </c>
      <c r="W56" s="17">
        <v>1141.68</v>
      </c>
      <c r="X56" s="17">
        <v>1037.63</v>
      </c>
      <c r="Y56" s="18">
        <v>965.6</v>
      </c>
    </row>
    <row r="57" spans="1:25" ht="15.75">
      <c r="A57" s="15">
        <f t="shared" si="0"/>
        <v>43235</v>
      </c>
      <c r="B57" s="16">
        <v>915.69</v>
      </c>
      <c r="C57" s="17">
        <v>860.79</v>
      </c>
      <c r="D57" s="17">
        <v>894.28</v>
      </c>
      <c r="E57" s="17">
        <v>825.5</v>
      </c>
      <c r="F57" s="17">
        <v>809.92</v>
      </c>
      <c r="G57" s="17">
        <v>796.63</v>
      </c>
      <c r="H57" s="17">
        <v>814.89</v>
      </c>
      <c r="I57" s="17">
        <v>918.58</v>
      </c>
      <c r="J57" s="17">
        <v>1017.71</v>
      </c>
      <c r="K57" s="17">
        <v>1103.73</v>
      </c>
      <c r="L57" s="17">
        <v>1149.87</v>
      </c>
      <c r="M57" s="17">
        <v>1148.47</v>
      </c>
      <c r="N57" s="17">
        <v>1146.07</v>
      </c>
      <c r="O57" s="17">
        <v>1146.36</v>
      </c>
      <c r="P57" s="17">
        <v>1144.84</v>
      </c>
      <c r="Q57" s="17">
        <v>1130.8</v>
      </c>
      <c r="R57" s="17">
        <v>1054.6</v>
      </c>
      <c r="S57" s="17">
        <v>1053.44</v>
      </c>
      <c r="T57" s="17">
        <v>923.39</v>
      </c>
      <c r="U57" s="17">
        <v>1092.6</v>
      </c>
      <c r="V57" s="17">
        <v>1108.49</v>
      </c>
      <c r="W57" s="17">
        <v>1130.87</v>
      </c>
      <c r="X57" s="17">
        <v>922.98</v>
      </c>
      <c r="Y57" s="18">
        <v>910.2</v>
      </c>
    </row>
    <row r="58" spans="1:25" ht="15.75">
      <c r="A58" s="15">
        <f t="shared" si="0"/>
        <v>43236</v>
      </c>
      <c r="B58" s="16">
        <v>900.12</v>
      </c>
      <c r="C58" s="17">
        <v>890.46</v>
      </c>
      <c r="D58" s="17">
        <v>832.41</v>
      </c>
      <c r="E58" s="17">
        <v>801.69</v>
      </c>
      <c r="F58" s="17">
        <v>779.99</v>
      </c>
      <c r="G58" s="17">
        <v>742.21</v>
      </c>
      <c r="H58" s="17">
        <v>769.11</v>
      </c>
      <c r="I58" s="17">
        <v>868.26</v>
      </c>
      <c r="J58" s="17">
        <v>929.95</v>
      </c>
      <c r="K58" s="17">
        <v>1146.44</v>
      </c>
      <c r="L58" s="17">
        <v>1149.9</v>
      </c>
      <c r="M58" s="17">
        <v>1113.56</v>
      </c>
      <c r="N58" s="17">
        <v>1096.06</v>
      </c>
      <c r="O58" s="17">
        <v>1111.34</v>
      </c>
      <c r="P58" s="17">
        <v>1108.66</v>
      </c>
      <c r="Q58" s="17">
        <v>998.34</v>
      </c>
      <c r="R58" s="17">
        <v>986.94</v>
      </c>
      <c r="S58" s="17">
        <v>949.07</v>
      </c>
      <c r="T58" s="17">
        <v>950.6</v>
      </c>
      <c r="U58" s="17">
        <v>984.02</v>
      </c>
      <c r="V58" s="17">
        <v>1088.8</v>
      </c>
      <c r="W58" s="17">
        <v>1001.39</v>
      </c>
      <c r="X58" s="17">
        <v>926.29</v>
      </c>
      <c r="Y58" s="18">
        <v>903.94</v>
      </c>
    </row>
    <row r="59" spans="1:25" ht="15.75">
      <c r="A59" s="15">
        <f t="shared" si="0"/>
        <v>43237</v>
      </c>
      <c r="B59" s="16">
        <v>897.85</v>
      </c>
      <c r="C59" s="17">
        <v>883.79</v>
      </c>
      <c r="D59" s="17">
        <v>850.25</v>
      </c>
      <c r="E59" s="17">
        <v>751.51</v>
      </c>
      <c r="F59" s="17">
        <v>624.72</v>
      </c>
      <c r="G59" s="17">
        <v>543.96</v>
      </c>
      <c r="H59" s="17">
        <v>756.67</v>
      </c>
      <c r="I59" s="17">
        <v>831.74</v>
      </c>
      <c r="J59" s="17">
        <v>924.8</v>
      </c>
      <c r="K59" s="17">
        <v>1147.08</v>
      </c>
      <c r="L59" s="17">
        <v>1149.93</v>
      </c>
      <c r="M59" s="17">
        <v>1149.09</v>
      </c>
      <c r="N59" s="17">
        <v>1147.82</v>
      </c>
      <c r="O59" s="17">
        <v>1146.19</v>
      </c>
      <c r="P59" s="17">
        <v>1147.57</v>
      </c>
      <c r="Q59" s="17">
        <v>1143.13</v>
      </c>
      <c r="R59" s="17">
        <v>1141.35</v>
      </c>
      <c r="S59" s="17">
        <v>1141.23</v>
      </c>
      <c r="T59" s="17">
        <v>1137.84</v>
      </c>
      <c r="U59" s="17">
        <v>1138.75</v>
      </c>
      <c r="V59" s="17">
        <v>1119.23</v>
      </c>
      <c r="W59" s="17">
        <v>1109.72</v>
      </c>
      <c r="X59" s="17">
        <v>1068.21</v>
      </c>
      <c r="Y59" s="18">
        <v>931.41</v>
      </c>
    </row>
    <row r="60" spans="1:25" ht="15.75">
      <c r="A60" s="15">
        <f t="shared" si="0"/>
        <v>43238</v>
      </c>
      <c r="B60" s="16">
        <v>915.35</v>
      </c>
      <c r="C60" s="17">
        <v>907.17</v>
      </c>
      <c r="D60" s="17">
        <v>860.42</v>
      </c>
      <c r="E60" s="17">
        <v>808.35</v>
      </c>
      <c r="F60" s="17">
        <v>761.78</v>
      </c>
      <c r="G60" s="17">
        <v>718.34</v>
      </c>
      <c r="H60" s="17">
        <v>759.56</v>
      </c>
      <c r="I60" s="17">
        <v>839.69</v>
      </c>
      <c r="J60" s="17">
        <v>924.93</v>
      </c>
      <c r="K60" s="17">
        <v>1006.86</v>
      </c>
      <c r="L60" s="17">
        <v>1151.81</v>
      </c>
      <c r="M60" s="17">
        <v>1152.05</v>
      </c>
      <c r="N60" s="17">
        <v>1148.61</v>
      </c>
      <c r="O60" s="17">
        <v>1147.44</v>
      </c>
      <c r="P60" s="17">
        <v>1146.74</v>
      </c>
      <c r="Q60" s="17">
        <v>1142.05</v>
      </c>
      <c r="R60" s="17">
        <v>1123.17</v>
      </c>
      <c r="S60" s="17">
        <v>1111.44</v>
      </c>
      <c r="T60" s="17">
        <v>1109.32</v>
      </c>
      <c r="U60" s="17">
        <v>1108.08</v>
      </c>
      <c r="V60" s="17">
        <v>1096.14</v>
      </c>
      <c r="W60" s="17">
        <v>1113.47</v>
      </c>
      <c r="X60" s="17">
        <v>943.21</v>
      </c>
      <c r="Y60" s="18">
        <v>928.68</v>
      </c>
    </row>
    <row r="61" spans="1:25" ht="15.75">
      <c r="A61" s="15">
        <f t="shared" si="0"/>
        <v>43239</v>
      </c>
      <c r="B61" s="16">
        <v>911.31</v>
      </c>
      <c r="C61" s="17">
        <v>898.56</v>
      </c>
      <c r="D61" s="17">
        <v>911.5</v>
      </c>
      <c r="E61" s="17">
        <v>861.33</v>
      </c>
      <c r="F61" s="17">
        <v>824.32</v>
      </c>
      <c r="G61" s="17">
        <v>818.36</v>
      </c>
      <c r="H61" s="17">
        <v>818.61</v>
      </c>
      <c r="I61" s="17">
        <v>840.23</v>
      </c>
      <c r="J61" s="17">
        <v>877.42</v>
      </c>
      <c r="K61" s="17">
        <v>956.36</v>
      </c>
      <c r="L61" s="17">
        <v>1132.48</v>
      </c>
      <c r="M61" s="17">
        <v>1142.87</v>
      </c>
      <c r="N61" s="17">
        <v>1121.41</v>
      </c>
      <c r="O61" s="17">
        <v>1120.58</v>
      </c>
      <c r="P61" s="17">
        <v>1098.1</v>
      </c>
      <c r="Q61" s="17">
        <v>1021.8</v>
      </c>
      <c r="R61" s="17">
        <v>969.97</v>
      </c>
      <c r="S61" s="17">
        <v>1121.4</v>
      </c>
      <c r="T61" s="17">
        <v>1139.4</v>
      </c>
      <c r="U61" s="17">
        <v>1141.66</v>
      </c>
      <c r="V61" s="17">
        <v>1141.44</v>
      </c>
      <c r="W61" s="17">
        <v>1142.14</v>
      </c>
      <c r="X61" s="17">
        <v>1113.63</v>
      </c>
      <c r="Y61" s="18">
        <v>939.9</v>
      </c>
    </row>
    <row r="62" spans="1:25" ht="15.75">
      <c r="A62" s="15">
        <f t="shared" si="0"/>
        <v>43240</v>
      </c>
      <c r="B62" s="16">
        <v>919.38</v>
      </c>
      <c r="C62" s="17">
        <v>907.63</v>
      </c>
      <c r="D62" s="17">
        <v>890.2</v>
      </c>
      <c r="E62" s="17">
        <v>827.73</v>
      </c>
      <c r="F62" s="17">
        <v>800.91</v>
      </c>
      <c r="G62" s="17">
        <v>766.44</v>
      </c>
      <c r="H62" s="17">
        <v>760.76</v>
      </c>
      <c r="I62" s="17">
        <v>769.15</v>
      </c>
      <c r="J62" s="17">
        <v>826.37</v>
      </c>
      <c r="K62" s="17">
        <v>887.89</v>
      </c>
      <c r="L62" s="17">
        <v>913.62</v>
      </c>
      <c r="M62" s="17">
        <v>900.99</v>
      </c>
      <c r="N62" s="17">
        <v>883.05</v>
      </c>
      <c r="O62" s="17">
        <v>875.15</v>
      </c>
      <c r="P62" s="17">
        <v>872.96</v>
      </c>
      <c r="Q62" s="17">
        <v>870.42</v>
      </c>
      <c r="R62" s="17">
        <v>877.26</v>
      </c>
      <c r="S62" s="17">
        <v>1033.36</v>
      </c>
      <c r="T62" s="17">
        <v>1039.98</v>
      </c>
      <c r="U62" s="17">
        <v>1084.35</v>
      </c>
      <c r="V62" s="17">
        <v>1100.99</v>
      </c>
      <c r="W62" s="17">
        <v>1118.92</v>
      </c>
      <c r="X62" s="17">
        <v>966.8</v>
      </c>
      <c r="Y62" s="18">
        <v>912.25</v>
      </c>
    </row>
    <row r="63" spans="1:25" ht="15.75">
      <c r="A63" s="15">
        <f t="shared" si="0"/>
        <v>43241</v>
      </c>
      <c r="B63" s="16">
        <v>900.82</v>
      </c>
      <c r="C63" s="17">
        <v>903.17</v>
      </c>
      <c r="D63" s="17">
        <v>865.04</v>
      </c>
      <c r="E63" s="17">
        <v>799.49</v>
      </c>
      <c r="F63" s="17">
        <v>774.46</v>
      </c>
      <c r="G63" s="17">
        <v>764.84</v>
      </c>
      <c r="H63" s="17">
        <v>766.02</v>
      </c>
      <c r="I63" s="17">
        <v>861.59</v>
      </c>
      <c r="J63" s="17">
        <v>915.31</v>
      </c>
      <c r="K63" s="17">
        <v>997.96</v>
      </c>
      <c r="L63" s="17">
        <v>1149.71</v>
      </c>
      <c r="M63" s="17">
        <v>1161.48</v>
      </c>
      <c r="N63" s="17">
        <v>1144.28</v>
      </c>
      <c r="O63" s="17">
        <v>1142.64</v>
      </c>
      <c r="P63" s="17">
        <v>1138.56</v>
      </c>
      <c r="Q63" s="17">
        <v>1131.67</v>
      </c>
      <c r="R63" s="17">
        <v>1138.28</v>
      </c>
      <c r="S63" s="17">
        <v>1111.38</v>
      </c>
      <c r="T63" s="17">
        <v>1006.57</v>
      </c>
      <c r="U63" s="17">
        <v>1002.99</v>
      </c>
      <c r="V63" s="17">
        <v>970.95</v>
      </c>
      <c r="W63" s="17">
        <v>994.44</v>
      </c>
      <c r="X63" s="17">
        <v>982.99</v>
      </c>
      <c r="Y63" s="18">
        <v>929.64</v>
      </c>
    </row>
    <row r="64" spans="1:25" ht="15.75">
      <c r="A64" s="15">
        <f t="shared" si="0"/>
        <v>43242</v>
      </c>
      <c r="B64" s="16">
        <v>885.93</v>
      </c>
      <c r="C64" s="17">
        <v>843.29</v>
      </c>
      <c r="D64" s="17">
        <v>823.82</v>
      </c>
      <c r="E64" s="17">
        <v>785.24</v>
      </c>
      <c r="F64" s="17">
        <v>767.4</v>
      </c>
      <c r="G64" s="17">
        <v>763.52</v>
      </c>
      <c r="H64" s="17">
        <v>788.74</v>
      </c>
      <c r="I64" s="17">
        <v>874.39</v>
      </c>
      <c r="J64" s="17">
        <v>932.46</v>
      </c>
      <c r="K64" s="17">
        <v>1023.79</v>
      </c>
      <c r="L64" s="17">
        <v>1172.81</v>
      </c>
      <c r="M64" s="17">
        <v>1243.23</v>
      </c>
      <c r="N64" s="17">
        <v>1202.98</v>
      </c>
      <c r="O64" s="17">
        <v>1199.78</v>
      </c>
      <c r="P64" s="17">
        <v>1141.01</v>
      </c>
      <c r="Q64" s="17">
        <v>1136.01</v>
      </c>
      <c r="R64" s="17">
        <v>1124.55</v>
      </c>
      <c r="S64" s="17">
        <v>1116.23</v>
      </c>
      <c r="T64" s="17">
        <v>1119.91</v>
      </c>
      <c r="U64" s="17">
        <v>1127.92</v>
      </c>
      <c r="V64" s="17">
        <v>1092.79</v>
      </c>
      <c r="W64" s="17">
        <v>1052.37</v>
      </c>
      <c r="X64" s="17">
        <v>1116.95</v>
      </c>
      <c r="Y64" s="18">
        <v>955.82</v>
      </c>
    </row>
    <row r="65" spans="1:25" ht="15.75">
      <c r="A65" s="15">
        <f t="shared" si="0"/>
        <v>43243</v>
      </c>
      <c r="B65" s="16">
        <v>969.97</v>
      </c>
      <c r="C65" s="17">
        <v>859.87</v>
      </c>
      <c r="D65" s="17">
        <v>870.01</v>
      </c>
      <c r="E65" s="17">
        <v>803.88</v>
      </c>
      <c r="F65" s="17">
        <v>796.41</v>
      </c>
      <c r="G65" s="17">
        <v>781.08</v>
      </c>
      <c r="H65" s="17">
        <v>806.59</v>
      </c>
      <c r="I65" s="17">
        <v>909.37</v>
      </c>
      <c r="J65" s="17">
        <v>984.87</v>
      </c>
      <c r="K65" s="17">
        <v>1149.11</v>
      </c>
      <c r="L65" s="17">
        <v>1195.02</v>
      </c>
      <c r="M65" s="17">
        <v>1294.97</v>
      </c>
      <c r="N65" s="17">
        <v>1252.82</v>
      </c>
      <c r="O65" s="17">
        <v>1224.08</v>
      </c>
      <c r="P65" s="17">
        <v>1212.53</v>
      </c>
      <c r="Q65" s="17">
        <v>1193.15</v>
      </c>
      <c r="R65" s="17">
        <v>1153.28</v>
      </c>
      <c r="S65" s="17">
        <v>1201.54</v>
      </c>
      <c r="T65" s="17">
        <v>1184.6</v>
      </c>
      <c r="U65" s="17">
        <v>1207.91</v>
      </c>
      <c r="V65" s="17">
        <v>1171.92</v>
      </c>
      <c r="W65" s="17">
        <v>1147.58</v>
      </c>
      <c r="X65" s="17">
        <v>1143.93</v>
      </c>
      <c r="Y65" s="18">
        <v>929.45</v>
      </c>
    </row>
    <row r="66" spans="1:25" ht="15.75">
      <c r="A66" s="15">
        <f t="shared" si="0"/>
        <v>43244</v>
      </c>
      <c r="B66" s="16">
        <v>918.56</v>
      </c>
      <c r="C66" s="17">
        <v>911.35</v>
      </c>
      <c r="D66" s="17">
        <v>857.19</v>
      </c>
      <c r="E66" s="17">
        <v>809.54</v>
      </c>
      <c r="F66" s="17">
        <v>797.55</v>
      </c>
      <c r="G66" s="17">
        <v>770.89</v>
      </c>
      <c r="H66" s="17">
        <v>808.16</v>
      </c>
      <c r="I66" s="17">
        <v>904.56</v>
      </c>
      <c r="J66" s="17">
        <v>964.89</v>
      </c>
      <c r="K66" s="17">
        <v>1041.4</v>
      </c>
      <c r="L66" s="17">
        <v>1152.89</v>
      </c>
      <c r="M66" s="17">
        <v>1226.65</v>
      </c>
      <c r="N66" s="17">
        <v>1211.98</v>
      </c>
      <c r="O66" s="17">
        <v>1179.41</v>
      </c>
      <c r="P66" s="17">
        <v>1193.82</v>
      </c>
      <c r="Q66" s="17">
        <v>1195.36</v>
      </c>
      <c r="R66" s="17">
        <v>1176.42</v>
      </c>
      <c r="S66" s="17">
        <v>1201.27</v>
      </c>
      <c r="T66" s="17">
        <v>1228.93</v>
      </c>
      <c r="U66" s="17">
        <v>1196.08</v>
      </c>
      <c r="V66" s="17">
        <v>1187.43</v>
      </c>
      <c r="W66" s="17">
        <v>1185.6</v>
      </c>
      <c r="X66" s="17">
        <v>1150.29</v>
      </c>
      <c r="Y66" s="18">
        <v>1139.23</v>
      </c>
    </row>
    <row r="67" spans="1:25" ht="15.75">
      <c r="A67" s="15">
        <f t="shared" si="0"/>
        <v>43245</v>
      </c>
      <c r="B67" s="16">
        <v>980.31</v>
      </c>
      <c r="C67" s="17">
        <v>871.02</v>
      </c>
      <c r="D67" s="17">
        <v>851.89</v>
      </c>
      <c r="E67" s="17">
        <v>773.15</v>
      </c>
      <c r="F67" s="17">
        <v>757.08</v>
      </c>
      <c r="G67" s="17">
        <v>755.8</v>
      </c>
      <c r="H67" s="17">
        <v>765.59</v>
      </c>
      <c r="I67" s="17">
        <v>891.05</v>
      </c>
      <c r="J67" s="17">
        <v>982.25</v>
      </c>
      <c r="K67" s="17">
        <v>1170.1</v>
      </c>
      <c r="L67" s="17">
        <v>1209.92</v>
      </c>
      <c r="M67" s="17">
        <v>1247.81</v>
      </c>
      <c r="N67" s="17">
        <v>1214.02</v>
      </c>
      <c r="O67" s="17">
        <v>1193.85</v>
      </c>
      <c r="P67" s="17">
        <v>1190.7</v>
      </c>
      <c r="Q67" s="17">
        <v>1187.87</v>
      </c>
      <c r="R67" s="17">
        <v>1186.21</v>
      </c>
      <c r="S67" s="17">
        <v>1183.09</v>
      </c>
      <c r="T67" s="17">
        <v>1163.71</v>
      </c>
      <c r="U67" s="17">
        <v>1186.5</v>
      </c>
      <c r="V67" s="17">
        <v>1196.25</v>
      </c>
      <c r="W67" s="17">
        <v>1201.36</v>
      </c>
      <c r="X67" s="17">
        <v>1205.5</v>
      </c>
      <c r="Y67" s="18">
        <v>1188.21</v>
      </c>
    </row>
    <row r="68" spans="1:25" ht="15.75">
      <c r="A68" s="15">
        <f t="shared" si="0"/>
        <v>43246</v>
      </c>
      <c r="B68" s="16">
        <v>960.39</v>
      </c>
      <c r="C68" s="17">
        <v>914.32</v>
      </c>
      <c r="D68" s="17">
        <v>941.86</v>
      </c>
      <c r="E68" s="17">
        <v>889.29</v>
      </c>
      <c r="F68" s="17">
        <v>874.26</v>
      </c>
      <c r="G68" s="17">
        <v>828.89</v>
      </c>
      <c r="H68" s="17">
        <v>804.51</v>
      </c>
      <c r="I68" s="17">
        <v>910.36</v>
      </c>
      <c r="J68" s="17">
        <v>993.37</v>
      </c>
      <c r="K68" s="17">
        <v>1117.95</v>
      </c>
      <c r="L68" s="17">
        <v>1263.56</v>
      </c>
      <c r="M68" s="17">
        <v>1334.34</v>
      </c>
      <c r="N68" s="17">
        <v>1351.63</v>
      </c>
      <c r="O68" s="17">
        <v>1310.01</v>
      </c>
      <c r="P68" s="17">
        <v>1301.92</v>
      </c>
      <c r="Q68" s="17">
        <v>1295.84</v>
      </c>
      <c r="R68" s="17">
        <v>1282.78</v>
      </c>
      <c r="S68" s="17">
        <v>1275.86</v>
      </c>
      <c r="T68" s="17">
        <v>1267.94</v>
      </c>
      <c r="U68" s="17">
        <v>1281.33</v>
      </c>
      <c r="V68" s="17">
        <v>1306.09</v>
      </c>
      <c r="W68" s="17">
        <v>1290.57</v>
      </c>
      <c r="X68" s="17">
        <v>1271.13</v>
      </c>
      <c r="Y68" s="18">
        <v>1260.68</v>
      </c>
    </row>
    <row r="69" spans="1:25" ht="15.75">
      <c r="A69" s="15">
        <f t="shared" si="0"/>
        <v>43247</v>
      </c>
      <c r="B69" s="16">
        <v>1127.7</v>
      </c>
      <c r="C69" s="17">
        <v>917.44</v>
      </c>
      <c r="D69" s="17">
        <v>918.16</v>
      </c>
      <c r="E69" s="17">
        <v>876.23</v>
      </c>
      <c r="F69" s="17">
        <v>828.28</v>
      </c>
      <c r="G69" s="17">
        <v>804.21</v>
      </c>
      <c r="H69" s="17">
        <v>766.27</v>
      </c>
      <c r="I69" s="17">
        <v>845.98</v>
      </c>
      <c r="J69" s="17">
        <v>914.34</v>
      </c>
      <c r="K69" s="17">
        <v>963.55</v>
      </c>
      <c r="L69" s="17">
        <v>999.1</v>
      </c>
      <c r="M69" s="17">
        <v>1276.44</v>
      </c>
      <c r="N69" s="17">
        <v>1323.91</v>
      </c>
      <c r="O69" s="17">
        <v>1331.49</v>
      </c>
      <c r="P69" s="17">
        <v>1281.56</v>
      </c>
      <c r="Q69" s="17">
        <v>1275.96</v>
      </c>
      <c r="R69" s="17">
        <v>1273.57</v>
      </c>
      <c r="S69" s="17">
        <v>1255.55</v>
      </c>
      <c r="T69" s="17">
        <v>1283.47</v>
      </c>
      <c r="U69" s="17">
        <v>1254.04</v>
      </c>
      <c r="V69" s="17">
        <v>1238.89</v>
      </c>
      <c r="W69" s="17">
        <v>1279.69</v>
      </c>
      <c r="X69" s="17">
        <v>1289.4</v>
      </c>
      <c r="Y69" s="18">
        <v>1253.55</v>
      </c>
    </row>
    <row r="70" spans="1:25" ht="15.75">
      <c r="A70" s="15">
        <f t="shared" si="0"/>
        <v>43248</v>
      </c>
      <c r="B70" s="16">
        <v>1005.3</v>
      </c>
      <c r="C70" s="17">
        <v>915.79</v>
      </c>
      <c r="D70" s="17">
        <v>862.77</v>
      </c>
      <c r="E70" s="17">
        <v>815.68</v>
      </c>
      <c r="F70" s="17">
        <v>793.88</v>
      </c>
      <c r="G70" s="17">
        <v>757.75</v>
      </c>
      <c r="H70" s="17">
        <v>765.01</v>
      </c>
      <c r="I70" s="17">
        <v>879.13</v>
      </c>
      <c r="J70" s="17">
        <v>979.27</v>
      </c>
      <c r="K70" s="17">
        <v>1088.12</v>
      </c>
      <c r="L70" s="17">
        <v>1203.02</v>
      </c>
      <c r="M70" s="17">
        <v>1222.46</v>
      </c>
      <c r="N70" s="17">
        <v>1147.69</v>
      </c>
      <c r="O70" s="17">
        <v>1158.99</v>
      </c>
      <c r="P70" s="17">
        <v>1146.8</v>
      </c>
      <c r="Q70" s="17">
        <v>1172.22</v>
      </c>
      <c r="R70" s="17">
        <v>1161.7</v>
      </c>
      <c r="S70" s="17">
        <v>1161.21</v>
      </c>
      <c r="T70" s="17">
        <v>1188.4</v>
      </c>
      <c r="U70" s="17">
        <v>1144.1</v>
      </c>
      <c r="V70" s="17">
        <v>1097.98</v>
      </c>
      <c r="W70" s="17">
        <v>1074.88</v>
      </c>
      <c r="X70" s="17">
        <v>1007.76</v>
      </c>
      <c r="Y70" s="18">
        <v>914.65</v>
      </c>
    </row>
    <row r="71" spans="1:25" ht="15.75">
      <c r="A71" s="15">
        <f t="shared" si="0"/>
        <v>43249</v>
      </c>
      <c r="B71" s="16">
        <v>873.15</v>
      </c>
      <c r="C71" s="17">
        <v>851.96</v>
      </c>
      <c r="D71" s="17">
        <v>822.5</v>
      </c>
      <c r="E71" s="17">
        <v>755.12</v>
      </c>
      <c r="F71" s="17">
        <v>759.15</v>
      </c>
      <c r="G71" s="17">
        <v>712.53</v>
      </c>
      <c r="H71" s="17">
        <v>761.03</v>
      </c>
      <c r="I71" s="17">
        <v>851.4</v>
      </c>
      <c r="J71" s="17">
        <v>951.93</v>
      </c>
      <c r="K71" s="17">
        <v>1054.22</v>
      </c>
      <c r="L71" s="17">
        <v>1136.53</v>
      </c>
      <c r="M71" s="17">
        <v>1107.79</v>
      </c>
      <c r="N71" s="17">
        <v>1100.7</v>
      </c>
      <c r="O71" s="17">
        <v>1107.18</v>
      </c>
      <c r="P71" s="17">
        <v>1106.39</v>
      </c>
      <c r="Q71" s="17">
        <v>1121.83</v>
      </c>
      <c r="R71" s="17">
        <v>1119.64</v>
      </c>
      <c r="S71" s="17">
        <v>1130.04</v>
      </c>
      <c r="T71" s="17">
        <v>1133.68</v>
      </c>
      <c r="U71" s="17">
        <v>1150.06</v>
      </c>
      <c r="V71" s="17">
        <v>1122.2</v>
      </c>
      <c r="W71" s="17">
        <v>1104.18</v>
      </c>
      <c r="X71" s="17">
        <v>948.49</v>
      </c>
      <c r="Y71" s="18">
        <v>906.3</v>
      </c>
    </row>
    <row r="72" spans="1:25" ht="15.75">
      <c r="A72" s="15">
        <f t="shared" si="0"/>
        <v>43250</v>
      </c>
      <c r="B72" s="16">
        <v>859.68</v>
      </c>
      <c r="C72" s="17">
        <v>844.94</v>
      </c>
      <c r="D72" s="17">
        <v>807.62</v>
      </c>
      <c r="E72" s="17">
        <v>780.81</v>
      </c>
      <c r="F72" s="17">
        <v>749.22</v>
      </c>
      <c r="G72" s="17">
        <v>652.82</v>
      </c>
      <c r="H72" s="17">
        <v>741.31</v>
      </c>
      <c r="I72" s="17">
        <v>803.44</v>
      </c>
      <c r="J72" s="17">
        <v>934.66</v>
      </c>
      <c r="K72" s="17">
        <v>964.21</v>
      </c>
      <c r="L72" s="17">
        <v>1107.03</v>
      </c>
      <c r="M72" s="17">
        <v>1097.13</v>
      </c>
      <c r="N72" s="17">
        <v>1067.2</v>
      </c>
      <c r="O72" s="17">
        <v>1095.68</v>
      </c>
      <c r="P72" s="17">
        <v>1107.09</v>
      </c>
      <c r="Q72" s="17">
        <v>1083.15</v>
      </c>
      <c r="R72" s="17">
        <v>1019.67</v>
      </c>
      <c r="S72" s="17">
        <v>968.37</v>
      </c>
      <c r="T72" s="17">
        <v>972.07</v>
      </c>
      <c r="U72" s="17">
        <v>1130.1</v>
      </c>
      <c r="V72" s="17">
        <v>1123.67</v>
      </c>
      <c r="W72" s="17">
        <v>1100.27</v>
      </c>
      <c r="X72" s="17">
        <v>1076.16</v>
      </c>
      <c r="Y72" s="18">
        <v>918.69</v>
      </c>
    </row>
    <row r="73" spans="1:25" ht="16.5" thickBot="1">
      <c r="A73" s="19">
        <f t="shared" si="0"/>
        <v>43251</v>
      </c>
      <c r="B73" s="20">
        <v>883.01</v>
      </c>
      <c r="C73" s="21">
        <v>802.58</v>
      </c>
      <c r="D73" s="21">
        <v>786.65</v>
      </c>
      <c r="E73" s="21">
        <v>787.24</v>
      </c>
      <c r="F73" s="21">
        <v>765.73</v>
      </c>
      <c r="G73" s="21">
        <v>745.77</v>
      </c>
      <c r="H73" s="21">
        <v>772.93</v>
      </c>
      <c r="I73" s="21">
        <v>882.42</v>
      </c>
      <c r="J73" s="21">
        <v>982.65</v>
      </c>
      <c r="K73" s="21">
        <v>1105.18</v>
      </c>
      <c r="L73" s="21">
        <v>1193.03</v>
      </c>
      <c r="M73" s="21">
        <v>1210.73</v>
      </c>
      <c r="N73" s="21">
        <v>1159.46</v>
      </c>
      <c r="O73" s="21">
        <v>1158.88</v>
      </c>
      <c r="P73" s="21">
        <v>1168.54</v>
      </c>
      <c r="Q73" s="21">
        <v>1181.98</v>
      </c>
      <c r="R73" s="21">
        <v>1175.53</v>
      </c>
      <c r="S73" s="21">
        <v>1176.52</v>
      </c>
      <c r="T73" s="21">
        <v>1175.08</v>
      </c>
      <c r="U73" s="21">
        <v>1159.73</v>
      </c>
      <c r="V73" s="21">
        <v>1128.6</v>
      </c>
      <c r="W73" s="21">
        <v>1100.89</v>
      </c>
      <c r="X73" s="21">
        <v>993.04</v>
      </c>
      <c r="Y73" s="22">
        <v>929.07</v>
      </c>
    </row>
    <row r="74" ht="9" customHeight="1" thickBot="1"/>
    <row r="75" spans="1:25" ht="16.5" customHeight="1" thickBot="1">
      <c r="A75" s="52" t="s">
        <v>4</v>
      </c>
      <c r="B75" s="54" t="s">
        <v>31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>
        <f aca="true" t="shared" si="1" ref="A77:A107">A43</f>
        <v>43221</v>
      </c>
      <c r="B77" s="11">
        <v>1072.67</v>
      </c>
      <c r="C77" s="12">
        <v>942.85</v>
      </c>
      <c r="D77" s="12">
        <v>954.7</v>
      </c>
      <c r="E77" s="12">
        <v>884.45</v>
      </c>
      <c r="F77" s="12">
        <v>834.28</v>
      </c>
      <c r="G77" s="12">
        <v>810.05</v>
      </c>
      <c r="H77" s="12">
        <v>815.41</v>
      </c>
      <c r="I77" s="12">
        <v>840.69</v>
      </c>
      <c r="J77" s="12">
        <v>918.65</v>
      </c>
      <c r="K77" s="12">
        <v>984.55</v>
      </c>
      <c r="L77" s="12">
        <v>1103.93</v>
      </c>
      <c r="M77" s="12">
        <v>1103.51</v>
      </c>
      <c r="N77" s="12">
        <v>1125.93</v>
      </c>
      <c r="O77" s="12">
        <v>1112.78</v>
      </c>
      <c r="P77" s="12">
        <v>1144.34</v>
      </c>
      <c r="Q77" s="12">
        <v>1140.73</v>
      </c>
      <c r="R77" s="12">
        <v>1179.27</v>
      </c>
      <c r="S77" s="12">
        <v>1179.47</v>
      </c>
      <c r="T77" s="12">
        <v>1198.79</v>
      </c>
      <c r="U77" s="12">
        <v>1201.11</v>
      </c>
      <c r="V77" s="12">
        <v>1240.18</v>
      </c>
      <c r="W77" s="12">
        <v>1301.37</v>
      </c>
      <c r="X77" s="12">
        <v>1219.54</v>
      </c>
      <c r="Y77" s="13">
        <v>1067.23</v>
      </c>
      <c r="Z77" s="14"/>
    </row>
    <row r="78" spans="1:25" ht="15.75">
      <c r="A78" s="15">
        <f t="shared" si="1"/>
        <v>43222</v>
      </c>
      <c r="B78" s="16">
        <v>1049.59</v>
      </c>
      <c r="C78" s="17">
        <v>960.83</v>
      </c>
      <c r="D78" s="17">
        <v>934.33</v>
      </c>
      <c r="E78" s="17">
        <v>883.2</v>
      </c>
      <c r="F78" s="17">
        <v>847.09</v>
      </c>
      <c r="G78" s="17">
        <v>813.3</v>
      </c>
      <c r="H78" s="17">
        <v>831.28</v>
      </c>
      <c r="I78" s="17">
        <v>849.38</v>
      </c>
      <c r="J78" s="17">
        <v>888.43</v>
      </c>
      <c r="K78" s="17">
        <v>962.22</v>
      </c>
      <c r="L78" s="17">
        <v>1135.49</v>
      </c>
      <c r="M78" s="17">
        <v>1219.52</v>
      </c>
      <c r="N78" s="17">
        <v>1127.01</v>
      </c>
      <c r="O78" s="17">
        <v>1140.78</v>
      </c>
      <c r="P78" s="17">
        <v>1099.15</v>
      </c>
      <c r="Q78" s="17">
        <v>1093.09</v>
      </c>
      <c r="R78" s="17">
        <v>1093.81</v>
      </c>
      <c r="S78" s="17">
        <v>1105.26</v>
      </c>
      <c r="T78" s="17">
        <v>1141</v>
      </c>
      <c r="U78" s="17">
        <v>1149.04</v>
      </c>
      <c r="V78" s="17">
        <v>1172.06</v>
      </c>
      <c r="W78" s="17">
        <v>1193.13</v>
      </c>
      <c r="X78" s="17">
        <v>1100.74</v>
      </c>
      <c r="Y78" s="18">
        <v>999.53</v>
      </c>
    </row>
    <row r="79" spans="1:25" ht="15.75">
      <c r="A79" s="15">
        <f t="shared" si="1"/>
        <v>43223</v>
      </c>
      <c r="B79" s="16">
        <v>947.33</v>
      </c>
      <c r="C79" s="17">
        <v>941.77</v>
      </c>
      <c r="D79" s="17">
        <v>859.09</v>
      </c>
      <c r="E79" s="17">
        <v>761.79</v>
      </c>
      <c r="F79" s="17">
        <v>719.68</v>
      </c>
      <c r="G79" s="17">
        <v>632.34</v>
      </c>
      <c r="H79" s="17">
        <v>770.87</v>
      </c>
      <c r="I79" s="17">
        <v>835.64</v>
      </c>
      <c r="J79" s="17">
        <v>931.01</v>
      </c>
      <c r="K79" s="17">
        <v>1062.26</v>
      </c>
      <c r="L79" s="17">
        <v>1093.17</v>
      </c>
      <c r="M79" s="17">
        <v>1088.19</v>
      </c>
      <c r="N79" s="17">
        <v>1050.25</v>
      </c>
      <c r="O79" s="17">
        <v>1070.89</v>
      </c>
      <c r="P79" s="17">
        <v>1019.77</v>
      </c>
      <c r="Q79" s="17">
        <v>957.95</v>
      </c>
      <c r="R79" s="17">
        <v>957.17</v>
      </c>
      <c r="S79" s="17">
        <v>981.82</v>
      </c>
      <c r="T79" s="17">
        <v>1114.32</v>
      </c>
      <c r="U79" s="17">
        <v>1070.84</v>
      </c>
      <c r="V79" s="17">
        <v>1076.41</v>
      </c>
      <c r="W79" s="17">
        <v>1119.57</v>
      </c>
      <c r="X79" s="17">
        <v>1040.42</v>
      </c>
      <c r="Y79" s="18">
        <v>946.01</v>
      </c>
    </row>
    <row r="80" spans="1:25" ht="15.75">
      <c r="A80" s="15">
        <f t="shared" si="1"/>
        <v>43224</v>
      </c>
      <c r="B80" s="16">
        <v>949.59</v>
      </c>
      <c r="C80" s="17">
        <v>891.39</v>
      </c>
      <c r="D80" s="17">
        <v>845.62</v>
      </c>
      <c r="E80" s="17">
        <v>787.89</v>
      </c>
      <c r="F80" s="17">
        <v>758.14</v>
      </c>
      <c r="G80" s="17">
        <v>700.65</v>
      </c>
      <c r="H80" s="17">
        <v>761.33</v>
      </c>
      <c r="I80" s="17">
        <v>829.22</v>
      </c>
      <c r="J80" s="17">
        <v>882.54</v>
      </c>
      <c r="K80" s="17">
        <v>950.25</v>
      </c>
      <c r="L80" s="17">
        <v>887.85</v>
      </c>
      <c r="M80" s="17">
        <v>894.03</v>
      </c>
      <c r="N80" s="17">
        <v>949.27</v>
      </c>
      <c r="O80" s="17">
        <v>953.29</v>
      </c>
      <c r="P80" s="17">
        <v>949.79</v>
      </c>
      <c r="Q80" s="17">
        <v>870.11</v>
      </c>
      <c r="R80" s="17">
        <v>944.13</v>
      </c>
      <c r="S80" s="17">
        <v>947.91</v>
      </c>
      <c r="T80" s="17">
        <v>887.99</v>
      </c>
      <c r="U80" s="17">
        <v>928.84</v>
      </c>
      <c r="V80" s="17">
        <v>944</v>
      </c>
      <c r="W80" s="17">
        <v>967.28</v>
      </c>
      <c r="X80" s="17">
        <v>943</v>
      </c>
      <c r="Y80" s="18">
        <v>886.23</v>
      </c>
    </row>
    <row r="81" spans="1:25" ht="15.75">
      <c r="A81" s="15">
        <f t="shared" si="1"/>
        <v>43225</v>
      </c>
      <c r="B81" s="16">
        <v>897.86</v>
      </c>
      <c r="C81" s="17">
        <v>894.88</v>
      </c>
      <c r="D81" s="17">
        <v>858.09</v>
      </c>
      <c r="E81" s="17">
        <v>765.33</v>
      </c>
      <c r="F81" s="17">
        <v>760.4</v>
      </c>
      <c r="G81" s="17">
        <v>758.04</v>
      </c>
      <c r="H81" s="17">
        <v>758.27</v>
      </c>
      <c r="I81" s="17">
        <v>773.52</v>
      </c>
      <c r="J81" s="17">
        <v>795.71</v>
      </c>
      <c r="K81" s="17">
        <v>841.37</v>
      </c>
      <c r="L81" s="17">
        <v>899.42</v>
      </c>
      <c r="M81" s="17">
        <v>960.64</v>
      </c>
      <c r="N81" s="17">
        <v>947.95</v>
      </c>
      <c r="O81" s="17">
        <v>940.57</v>
      </c>
      <c r="P81" s="17">
        <v>927.56</v>
      </c>
      <c r="Q81" s="17">
        <v>912.2</v>
      </c>
      <c r="R81" s="17">
        <v>919.69</v>
      </c>
      <c r="S81" s="17">
        <v>924.46</v>
      </c>
      <c r="T81" s="17">
        <v>866.81</v>
      </c>
      <c r="U81" s="17">
        <v>884.88</v>
      </c>
      <c r="V81" s="17">
        <v>904.34</v>
      </c>
      <c r="W81" s="17">
        <v>1029.3</v>
      </c>
      <c r="X81" s="17">
        <v>915.08</v>
      </c>
      <c r="Y81" s="18">
        <v>906.06</v>
      </c>
    </row>
    <row r="82" spans="1:25" ht="15.75">
      <c r="A82" s="15">
        <f t="shared" si="1"/>
        <v>43226</v>
      </c>
      <c r="B82" s="16">
        <v>881.33</v>
      </c>
      <c r="C82" s="17">
        <v>885.29</v>
      </c>
      <c r="D82" s="17">
        <v>848.8</v>
      </c>
      <c r="E82" s="17">
        <v>780.79</v>
      </c>
      <c r="F82" s="17">
        <v>759.42</v>
      </c>
      <c r="G82" s="17">
        <v>576.51</v>
      </c>
      <c r="H82" s="17">
        <v>544.88</v>
      </c>
      <c r="I82" s="17">
        <v>752.8</v>
      </c>
      <c r="J82" s="17">
        <v>784.05</v>
      </c>
      <c r="K82" s="17">
        <v>825.4</v>
      </c>
      <c r="L82" s="17">
        <v>910.35</v>
      </c>
      <c r="M82" s="17">
        <v>964.81</v>
      </c>
      <c r="N82" s="17">
        <v>959.79</v>
      </c>
      <c r="O82" s="17">
        <v>961.34</v>
      </c>
      <c r="P82" s="17">
        <v>958.08</v>
      </c>
      <c r="Q82" s="17">
        <v>956.8</v>
      </c>
      <c r="R82" s="17">
        <v>961.05</v>
      </c>
      <c r="S82" s="17">
        <v>963.79</v>
      </c>
      <c r="T82" s="17">
        <v>969.56</v>
      </c>
      <c r="U82" s="17">
        <v>924.65</v>
      </c>
      <c r="V82" s="17">
        <v>943.99</v>
      </c>
      <c r="W82" s="17">
        <v>1013.82</v>
      </c>
      <c r="X82" s="17">
        <v>879.66</v>
      </c>
      <c r="Y82" s="18">
        <v>874.12</v>
      </c>
    </row>
    <row r="83" spans="1:25" ht="15.75">
      <c r="A83" s="15">
        <f t="shared" si="1"/>
        <v>43227</v>
      </c>
      <c r="B83" s="16">
        <v>868.96</v>
      </c>
      <c r="C83" s="17">
        <v>861.52</v>
      </c>
      <c r="D83" s="17">
        <v>821.35</v>
      </c>
      <c r="E83" s="17">
        <v>755.47</v>
      </c>
      <c r="F83" s="17">
        <v>598.95</v>
      </c>
      <c r="G83" s="17">
        <v>23.56</v>
      </c>
      <c r="H83" s="17">
        <v>704.15</v>
      </c>
      <c r="I83" s="17">
        <v>829.48</v>
      </c>
      <c r="J83" s="17">
        <v>919.23</v>
      </c>
      <c r="K83" s="17">
        <v>1048.4</v>
      </c>
      <c r="L83" s="17">
        <v>1060.8</v>
      </c>
      <c r="M83" s="17">
        <v>1076.23</v>
      </c>
      <c r="N83" s="17">
        <v>1048.96</v>
      </c>
      <c r="O83" s="17">
        <v>1047.79</v>
      </c>
      <c r="P83" s="17">
        <v>1032.51</v>
      </c>
      <c r="Q83" s="17">
        <v>994.86</v>
      </c>
      <c r="R83" s="17">
        <v>997.6</v>
      </c>
      <c r="S83" s="17">
        <v>977.27</v>
      </c>
      <c r="T83" s="17">
        <v>1005.85</v>
      </c>
      <c r="U83" s="17">
        <v>1050.5</v>
      </c>
      <c r="V83" s="17">
        <v>1061.76</v>
      </c>
      <c r="W83" s="17">
        <v>1058.13</v>
      </c>
      <c r="X83" s="17">
        <v>944.53</v>
      </c>
      <c r="Y83" s="18">
        <v>866.73</v>
      </c>
    </row>
    <row r="84" spans="1:25" ht="15.75">
      <c r="A84" s="15">
        <f t="shared" si="1"/>
        <v>43228</v>
      </c>
      <c r="B84" s="16">
        <v>926.87</v>
      </c>
      <c r="C84" s="17">
        <v>887.56</v>
      </c>
      <c r="D84" s="17">
        <v>838.85</v>
      </c>
      <c r="E84" s="17">
        <v>755.58</v>
      </c>
      <c r="F84" s="17">
        <v>742.55</v>
      </c>
      <c r="G84" s="17">
        <v>743.07</v>
      </c>
      <c r="H84" s="17">
        <v>754.12</v>
      </c>
      <c r="I84" s="17">
        <v>852.55</v>
      </c>
      <c r="J84" s="17">
        <v>904.98</v>
      </c>
      <c r="K84" s="17">
        <v>1013.45</v>
      </c>
      <c r="L84" s="17">
        <v>1122.66</v>
      </c>
      <c r="M84" s="17">
        <v>1128.45</v>
      </c>
      <c r="N84" s="17">
        <v>1121.78</v>
      </c>
      <c r="O84" s="17">
        <v>1071.17</v>
      </c>
      <c r="P84" s="17">
        <v>1039.66</v>
      </c>
      <c r="Q84" s="17">
        <v>1012.78</v>
      </c>
      <c r="R84" s="17">
        <v>990.66</v>
      </c>
      <c r="S84" s="17">
        <v>954.06</v>
      </c>
      <c r="T84" s="17">
        <v>953.28</v>
      </c>
      <c r="U84" s="17">
        <v>962.89</v>
      </c>
      <c r="V84" s="17">
        <v>993.57</v>
      </c>
      <c r="W84" s="17">
        <v>988.75</v>
      </c>
      <c r="X84" s="17">
        <v>959.16</v>
      </c>
      <c r="Y84" s="18">
        <v>943.11</v>
      </c>
    </row>
    <row r="85" spans="1:25" ht="15.75">
      <c r="A85" s="15">
        <f t="shared" si="1"/>
        <v>43229</v>
      </c>
      <c r="B85" s="16">
        <v>938.51</v>
      </c>
      <c r="C85" s="17">
        <v>861.32</v>
      </c>
      <c r="D85" s="17">
        <v>854.35</v>
      </c>
      <c r="E85" s="17">
        <v>808.41</v>
      </c>
      <c r="F85" s="17">
        <v>761.71</v>
      </c>
      <c r="G85" s="17">
        <v>747.37</v>
      </c>
      <c r="H85" s="17">
        <v>741.47</v>
      </c>
      <c r="I85" s="17">
        <v>753.97</v>
      </c>
      <c r="J85" s="17">
        <v>825.9</v>
      </c>
      <c r="K85" s="17">
        <v>832.81</v>
      </c>
      <c r="L85" s="17">
        <v>910.42</v>
      </c>
      <c r="M85" s="17">
        <v>988.99</v>
      </c>
      <c r="N85" s="17">
        <v>1003.75</v>
      </c>
      <c r="O85" s="17">
        <v>1003.35</v>
      </c>
      <c r="P85" s="17">
        <v>996.75</v>
      </c>
      <c r="Q85" s="17">
        <v>991.45</v>
      </c>
      <c r="R85" s="17">
        <v>991.74</v>
      </c>
      <c r="S85" s="17">
        <v>950.04</v>
      </c>
      <c r="T85" s="17">
        <v>910.87</v>
      </c>
      <c r="U85" s="17">
        <v>906.84</v>
      </c>
      <c r="V85" s="17">
        <v>912.87</v>
      </c>
      <c r="W85" s="17">
        <v>1009.19</v>
      </c>
      <c r="X85" s="17">
        <v>1121.34</v>
      </c>
      <c r="Y85" s="18">
        <v>1065.21</v>
      </c>
    </row>
    <row r="86" spans="1:25" ht="15.75">
      <c r="A86" s="15">
        <f t="shared" si="1"/>
        <v>43230</v>
      </c>
      <c r="B86" s="16">
        <v>943.66</v>
      </c>
      <c r="C86" s="17">
        <v>875.99</v>
      </c>
      <c r="D86" s="17">
        <v>835.6</v>
      </c>
      <c r="E86" s="17">
        <v>777.73</v>
      </c>
      <c r="F86" s="17">
        <v>752.07</v>
      </c>
      <c r="G86" s="17">
        <v>731.43</v>
      </c>
      <c r="H86" s="17">
        <v>751.83</v>
      </c>
      <c r="I86" s="17">
        <v>829.78</v>
      </c>
      <c r="J86" s="17">
        <v>914.41</v>
      </c>
      <c r="K86" s="17">
        <v>1079.59</v>
      </c>
      <c r="L86" s="17">
        <v>1136.58</v>
      </c>
      <c r="M86" s="17">
        <v>1132.94</v>
      </c>
      <c r="N86" s="17">
        <v>1131.86</v>
      </c>
      <c r="O86" s="17">
        <v>1118.29</v>
      </c>
      <c r="P86" s="17">
        <v>1010.21</v>
      </c>
      <c r="Q86" s="17">
        <v>1022.31</v>
      </c>
      <c r="R86" s="17">
        <v>1015.6</v>
      </c>
      <c r="S86" s="17">
        <v>990.77</v>
      </c>
      <c r="T86" s="17">
        <v>1002.79</v>
      </c>
      <c r="U86" s="17">
        <v>1026.35</v>
      </c>
      <c r="V86" s="17">
        <v>1073.72</v>
      </c>
      <c r="W86" s="17">
        <v>1078.12</v>
      </c>
      <c r="X86" s="17">
        <v>948.15</v>
      </c>
      <c r="Y86" s="18">
        <v>900.96</v>
      </c>
    </row>
    <row r="87" spans="1:25" ht="15.75">
      <c r="A87" s="15">
        <f t="shared" si="1"/>
        <v>43231</v>
      </c>
      <c r="B87" s="16">
        <v>884.08</v>
      </c>
      <c r="C87" s="17">
        <v>854.91</v>
      </c>
      <c r="D87" s="17">
        <v>776.47</v>
      </c>
      <c r="E87" s="17">
        <v>747.67</v>
      </c>
      <c r="F87" s="17">
        <v>611.59</v>
      </c>
      <c r="G87" s="17">
        <v>32.9</v>
      </c>
      <c r="H87" s="17">
        <v>663.9</v>
      </c>
      <c r="I87" s="17">
        <v>795.55</v>
      </c>
      <c r="J87" s="17">
        <v>856.33</v>
      </c>
      <c r="K87" s="17">
        <v>968.47</v>
      </c>
      <c r="L87" s="17">
        <v>1060.35</v>
      </c>
      <c r="M87" s="17">
        <v>1105.46</v>
      </c>
      <c r="N87" s="17">
        <v>1079.85</v>
      </c>
      <c r="O87" s="17">
        <v>1083.17</v>
      </c>
      <c r="P87" s="17">
        <v>1051.87</v>
      </c>
      <c r="Q87" s="17">
        <v>987.73</v>
      </c>
      <c r="R87" s="17">
        <v>1048.03</v>
      </c>
      <c r="S87" s="17">
        <v>1045.51</v>
      </c>
      <c r="T87" s="17">
        <v>1057.01</v>
      </c>
      <c r="U87" s="17">
        <v>1096.7</v>
      </c>
      <c r="V87" s="17">
        <v>1097.75</v>
      </c>
      <c r="W87" s="17">
        <v>1117.77</v>
      </c>
      <c r="X87" s="17">
        <v>1094.9</v>
      </c>
      <c r="Y87" s="18">
        <v>932.24</v>
      </c>
    </row>
    <row r="88" spans="1:25" ht="15.75">
      <c r="A88" s="15">
        <f t="shared" si="1"/>
        <v>43232</v>
      </c>
      <c r="B88" s="16">
        <v>934.87</v>
      </c>
      <c r="C88" s="17">
        <v>865.64</v>
      </c>
      <c r="D88" s="17">
        <v>848.18</v>
      </c>
      <c r="E88" s="17">
        <v>794.46</v>
      </c>
      <c r="F88" s="17">
        <v>768.89</v>
      </c>
      <c r="G88" s="17">
        <v>755.74</v>
      </c>
      <c r="H88" s="17">
        <v>756.58</v>
      </c>
      <c r="I88" s="17">
        <v>780.95</v>
      </c>
      <c r="J88" s="17">
        <v>792.52</v>
      </c>
      <c r="K88" s="17">
        <v>863.82</v>
      </c>
      <c r="L88" s="17">
        <v>968.93</v>
      </c>
      <c r="M88" s="17">
        <v>979.18</v>
      </c>
      <c r="N88" s="17">
        <v>1014.26</v>
      </c>
      <c r="O88" s="17">
        <v>1006.77</v>
      </c>
      <c r="P88" s="17">
        <v>1031.32</v>
      </c>
      <c r="Q88" s="17">
        <v>1022.86</v>
      </c>
      <c r="R88" s="17">
        <v>996.59</v>
      </c>
      <c r="S88" s="17">
        <v>939.27</v>
      </c>
      <c r="T88" s="17">
        <v>937.95</v>
      </c>
      <c r="U88" s="17">
        <v>962.63</v>
      </c>
      <c r="V88" s="17">
        <v>1038.37</v>
      </c>
      <c r="W88" s="17">
        <v>1043.12</v>
      </c>
      <c r="X88" s="17">
        <v>1139.64</v>
      </c>
      <c r="Y88" s="18">
        <v>1029.26</v>
      </c>
    </row>
    <row r="89" spans="1:25" ht="15.75">
      <c r="A89" s="15">
        <f t="shared" si="1"/>
        <v>43233</v>
      </c>
      <c r="B89" s="16">
        <v>944.18</v>
      </c>
      <c r="C89" s="17">
        <v>849.65</v>
      </c>
      <c r="D89" s="17">
        <v>932.46</v>
      </c>
      <c r="E89" s="17">
        <v>825.03</v>
      </c>
      <c r="F89" s="17">
        <v>810.55</v>
      </c>
      <c r="G89" s="17">
        <v>803.93</v>
      </c>
      <c r="H89" s="17">
        <v>788.88</v>
      </c>
      <c r="I89" s="17">
        <v>815.07</v>
      </c>
      <c r="J89" s="17">
        <v>834.45</v>
      </c>
      <c r="K89" s="17">
        <v>928.36</v>
      </c>
      <c r="L89" s="17">
        <v>1020.95</v>
      </c>
      <c r="M89" s="17">
        <v>1144.67</v>
      </c>
      <c r="N89" s="17">
        <v>1144.49</v>
      </c>
      <c r="O89" s="17">
        <v>1144.24</v>
      </c>
      <c r="P89" s="17">
        <v>1142.39</v>
      </c>
      <c r="Q89" s="17">
        <v>1141.92</v>
      </c>
      <c r="R89" s="17">
        <v>1141.38</v>
      </c>
      <c r="S89" s="17">
        <v>1141.66</v>
      </c>
      <c r="T89" s="17">
        <v>1142.24</v>
      </c>
      <c r="U89" s="17">
        <v>1141.19</v>
      </c>
      <c r="V89" s="17">
        <v>1153.37</v>
      </c>
      <c r="W89" s="17">
        <v>1202.19</v>
      </c>
      <c r="X89" s="17">
        <v>1234.53</v>
      </c>
      <c r="Y89" s="18">
        <v>1139.18</v>
      </c>
    </row>
    <row r="90" spans="1:25" ht="15.75">
      <c r="A90" s="15">
        <f t="shared" si="1"/>
        <v>43234</v>
      </c>
      <c r="B90" s="16">
        <v>1103.53</v>
      </c>
      <c r="C90" s="17">
        <v>960.56</v>
      </c>
      <c r="D90" s="17">
        <v>889.05</v>
      </c>
      <c r="E90" s="17">
        <v>845.39</v>
      </c>
      <c r="F90" s="17">
        <v>816.05</v>
      </c>
      <c r="G90" s="17">
        <v>797.32</v>
      </c>
      <c r="H90" s="17">
        <v>802.37</v>
      </c>
      <c r="I90" s="17">
        <v>900.63</v>
      </c>
      <c r="J90" s="17">
        <v>935.97</v>
      </c>
      <c r="K90" s="17">
        <v>1144.82</v>
      </c>
      <c r="L90" s="17">
        <v>1149</v>
      </c>
      <c r="M90" s="17">
        <v>1145.2</v>
      </c>
      <c r="N90" s="17">
        <v>1142.26</v>
      </c>
      <c r="O90" s="17">
        <v>1146.1</v>
      </c>
      <c r="P90" s="17">
        <v>1145.5</v>
      </c>
      <c r="Q90" s="17">
        <v>1143.58</v>
      </c>
      <c r="R90" s="17">
        <v>1140.5</v>
      </c>
      <c r="S90" s="17">
        <v>1015.12</v>
      </c>
      <c r="T90" s="17">
        <v>1016.87</v>
      </c>
      <c r="U90" s="17">
        <v>1049.14</v>
      </c>
      <c r="V90" s="17">
        <v>1138.7</v>
      </c>
      <c r="W90" s="17">
        <v>1141.68</v>
      </c>
      <c r="X90" s="17">
        <v>1037.63</v>
      </c>
      <c r="Y90" s="18">
        <v>965.6</v>
      </c>
    </row>
    <row r="91" spans="1:25" ht="15.75">
      <c r="A91" s="15">
        <f t="shared" si="1"/>
        <v>43235</v>
      </c>
      <c r="B91" s="16">
        <v>915.69</v>
      </c>
      <c r="C91" s="17">
        <v>860.79</v>
      </c>
      <c r="D91" s="17">
        <v>894.28</v>
      </c>
      <c r="E91" s="17">
        <v>825.5</v>
      </c>
      <c r="F91" s="17">
        <v>809.92</v>
      </c>
      <c r="G91" s="17">
        <v>796.63</v>
      </c>
      <c r="H91" s="17">
        <v>814.89</v>
      </c>
      <c r="I91" s="17">
        <v>918.58</v>
      </c>
      <c r="J91" s="17">
        <v>1017.71</v>
      </c>
      <c r="K91" s="17">
        <v>1103.73</v>
      </c>
      <c r="L91" s="17">
        <v>1149.87</v>
      </c>
      <c r="M91" s="17">
        <v>1148.47</v>
      </c>
      <c r="N91" s="17">
        <v>1146.07</v>
      </c>
      <c r="O91" s="17">
        <v>1146.36</v>
      </c>
      <c r="P91" s="17">
        <v>1144.84</v>
      </c>
      <c r="Q91" s="17">
        <v>1130.8</v>
      </c>
      <c r="R91" s="17">
        <v>1054.6</v>
      </c>
      <c r="S91" s="17">
        <v>1053.44</v>
      </c>
      <c r="T91" s="17">
        <v>923.39</v>
      </c>
      <c r="U91" s="17">
        <v>1092.6</v>
      </c>
      <c r="V91" s="17">
        <v>1108.49</v>
      </c>
      <c r="W91" s="17">
        <v>1130.87</v>
      </c>
      <c r="X91" s="17">
        <v>922.98</v>
      </c>
      <c r="Y91" s="18">
        <v>910.2</v>
      </c>
    </row>
    <row r="92" spans="1:25" ht="15.75">
      <c r="A92" s="15">
        <f t="shared" si="1"/>
        <v>43236</v>
      </c>
      <c r="B92" s="16">
        <v>900.12</v>
      </c>
      <c r="C92" s="17">
        <v>890.46</v>
      </c>
      <c r="D92" s="17">
        <v>832.41</v>
      </c>
      <c r="E92" s="17">
        <v>801.69</v>
      </c>
      <c r="F92" s="17">
        <v>779.99</v>
      </c>
      <c r="G92" s="17">
        <v>742.21</v>
      </c>
      <c r="H92" s="17">
        <v>769.11</v>
      </c>
      <c r="I92" s="17">
        <v>868.26</v>
      </c>
      <c r="J92" s="17">
        <v>929.95</v>
      </c>
      <c r="K92" s="17">
        <v>1146.44</v>
      </c>
      <c r="L92" s="17">
        <v>1149.9</v>
      </c>
      <c r="M92" s="17">
        <v>1113.56</v>
      </c>
      <c r="N92" s="17">
        <v>1096.06</v>
      </c>
      <c r="O92" s="17">
        <v>1111.34</v>
      </c>
      <c r="P92" s="17">
        <v>1108.66</v>
      </c>
      <c r="Q92" s="17">
        <v>998.34</v>
      </c>
      <c r="R92" s="17">
        <v>986.94</v>
      </c>
      <c r="S92" s="17">
        <v>949.07</v>
      </c>
      <c r="T92" s="17">
        <v>950.6</v>
      </c>
      <c r="U92" s="17">
        <v>984.02</v>
      </c>
      <c r="V92" s="17">
        <v>1088.8</v>
      </c>
      <c r="W92" s="17">
        <v>1001.39</v>
      </c>
      <c r="X92" s="17">
        <v>926.29</v>
      </c>
      <c r="Y92" s="18">
        <v>903.94</v>
      </c>
    </row>
    <row r="93" spans="1:25" ht="15.75">
      <c r="A93" s="15">
        <f t="shared" si="1"/>
        <v>43237</v>
      </c>
      <c r="B93" s="16">
        <v>897.85</v>
      </c>
      <c r="C93" s="17">
        <v>883.79</v>
      </c>
      <c r="D93" s="17">
        <v>850.25</v>
      </c>
      <c r="E93" s="17">
        <v>751.51</v>
      </c>
      <c r="F93" s="17">
        <v>624.72</v>
      </c>
      <c r="G93" s="17">
        <v>543.96</v>
      </c>
      <c r="H93" s="17">
        <v>756.67</v>
      </c>
      <c r="I93" s="17">
        <v>831.74</v>
      </c>
      <c r="J93" s="17">
        <v>924.8</v>
      </c>
      <c r="K93" s="17">
        <v>1147.08</v>
      </c>
      <c r="L93" s="17">
        <v>1149.93</v>
      </c>
      <c r="M93" s="17">
        <v>1149.09</v>
      </c>
      <c r="N93" s="17">
        <v>1147.82</v>
      </c>
      <c r="O93" s="17">
        <v>1146.19</v>
      </c>
      <c r="P93" s="17">
        <v>1147.57</v>
      </c>
      <c r="Q93" s="17">
        <v>1143.13</v>
      </c>
      <c r="R93" s="17">
        <v>1141.35</v>
      </c>
      <c r="S93" s="17">
        <v>1141.23</v>
      </c>
      <c r="T93" s="17">
        <v>1137.84</v>
      </c>
      <c r="U93" s="17">
        <v>1138.75</v>
      </c>
      <c r="V93" s="17">
        <v>1119.23</v>
      </c>
      <c r="W93" s="17">
        <v>1109.72</v>
      </c>
      <c r="X93" s="17">
        <v>1068.21</v>
      </c>
      <c r="Y93" s="18">
        <v>931.41</v>
      </c>
    </row>
    <row r="94" spans="1:25" ht="15.75">
      <c r="A94" s="15">
        <f t="shared" si="1"/>
        <v>43238</v>
      </c>
      <c r="B94" s="16">
        <v>915.35</v>
      </c>
      <c r="C94" s="17">
        <v>907.17</v>
      </c>
      <c r="D94" s="17">
        <v>860.42</v>
      </c>
      <c r="E94" s="17">
        <v>808.35</v>
      </c>
      <c r="F94" s="17">
        <v>761.78</v>
      </c>
      <c r="G94" s="17">
        <v>718.34</v>
      </c>
      <c r="H94" s="17">
        <v>759.56</v>
      </c>
      <c r="I94" s="17">
        <v>839.69</v>
      </c>
      <c r="J94" s="17">
        <v>924.93</v>
      </c>
      <c r="K94" s="17">
        <v>1006.86</v>
      </c>
      <c r="L94" s="17">
        <v>1151.81</v>
      </c>
      <c r="M94" s="17">
        <v>1152.05</v>
      </c>
      <c r="N94" s="17">
        <v>1148.61</v>
      </c>
      <c r="O94" s="17">
        <v>1147.44</v>
      </c>
      <c r="P94" s="17">
        <v>1146.74</v>
      </c>
      <c r="Q94" s="17">
        <v>1142.05</v>
      </c>
      <c r="R94" s="17">
        <v>1123.17</v>
      </c>
      <c r="S94" s="17">
        <v>1111.44</v>
      </c>
      <c r="T94" s="17">
        <v>1109.32</v>
      </c>
      <c r="U94" s="17">
        <v>1108.08</v>
      </c>
      <c r="V94" s="17">
        <v>1096.14</v>
      </c>
      <c r="W94" s="17">
        <v>1113.47</v>
      </c>
      <c r="X94" s="17">
        <v>943.21</v>
      </c>
      <c r="Y94" s="18">
        <v>928.68</v>
      </c>
    </row>
    <row r="95" spans="1:25" ht="15.75">
      <c r="A95" s="15">
        <f t="shared" si="1"/>
        <v>43239</v>
      </c>
      <c r="B95" s="16">
        <v>911.31</v>
      </c>
      <c r="C95" s="17">
        <v>898.56</v>
      </c>
      <c r="D95" s="17">
        <v>911.5</v>
      </c>
      <c r="E95" s="17">
        <v>861.33</v>
      </c>
      <c r="F95" s="17">
        <v>824.32</v>
      </c>
      <c r="G95" s="17">
        <v>818.36</v>
      </c>
      <c r="H95" s="17">
        <v>818.61</v>
      </c>
      <c r="I95" s="17">
        <v>840.23</v>
      </c>
      <c r="J95" s="17">
        <v>877.42</v>
      </c>
      <c r="K95" s="17">
        <v>956.36</v>
      </c>
      <c r="L95" s="17">
        <v>1132.48</v>
      </c>
      <c r="M95" s="17">
        <v>1142.87</v>
      </c>
      <c r="N95" s="17">
        <v>1121.41</v>
      </c>
      <c r="O95" s="17">
        <v>1120.58</v>
      </c>
      <c r="P95" s="17">
        <v>1098.1</v>
      </c>
      <c r="Q95" s="17">
        <v>1021.8</v>
      </c>
      <c r="R95" s="17">
        <v>969.97</v>
      </c>
      <c r="S95" s="17">
        <v>1121.4</v>
      </c>
      <c r="T95" s="17">
        <v>1139.4</v>
      </c>
      <c r="U95" s="17">
        <v>1141.66</v>
      </c>
      <c r="V95" s="17">
        <v>1141.44</v>
      </c>
      <c r="W95" s="17">
        <v>1142.14</v>
      </c>
      <c r="X95" s="17">
        <v>1113.63</v>
      </c>
      <c r="Y95" s="18">
        <v>939.9</v>
      </c>
    </row>
    <row r="96" spans="1:25" ht="15.75">
      <c r="A96" s="15">
        <f t="shared" si="1"/>
        <v>43240</v>
      </c>
      <c r="B96" s="16">
        <v>919.38</v>
      </c>
      <c r="C96" s="17">
        <v>907.63</v>
      </c>
      <c r="D96" s="17">
        <v>890.2</v>
      </c>
      <c r="E96" s="17">
        <v>827.73</v>
      </c>
      <c r="F96" s="17">
        <v>800.91</v>
      </c>
      <c r="G96" s="17">
        <v>766.44</v>
      </c>
      <c r="H96" s="17">
        <v>760.76</v>
      </c>
      <c r="I96" s="17">
        <v>769.15</v>
      </c>
      <c r="J96" s="17">
        <v>826.37</v>
      </c>
      <c r="K96" s="17">
        <v>887.89</v>
      </c>
      <c r="L96" s="17">
        <v>913.62</v>
      </c>
      <c r="M96" s="17">
        <v>900.99</v>
      </c>
      <c r="N96" s="17">
        <v>883.05</v>
      </c>
      <c r="O96" s="17">
        <v>875.15</v>
      </c>
      <c r="P96" s="17">
        <v>872.96</v>
      </c>
      <c r="Q96" s="17">
        <v>870.42</v>
      </c>
      <c r="R96" s="17">
        <v>877.26</v>
      </c>
      <c r="S96" s="17">
        <v>1033.36</v>
      </c>
      <c r="T96" s="17">
        <v>1039.98</v>
      </c>
      <c r="U96" s="17">
        <v>1084.35</v>
      </c>
      <c r="V96" s="17">
        <v>1100.99</v>
      </c>
      <c r="W96" s="17">
        <v>1118.92</v>
      </c>
      <c r="X96" s="17">
        <v>966.8</v>
      </c>
      <c r="Y96" s="18">
        <v>912.25</v>
      </c>
    </row>
    <row r="97" spans="1:25" ht="15.75">
      <c r="A97" s="15">
        <f t="shared" si="1"/>
        <v>43241</v>
      </c>
      <c r="B97" s="16">
        <v>900.82</v>
      </c>
      <c r="C97" s="17">
        <v>903.17</v>
      </c>
      <c r="D97" s="17">
        <v>865.04</v>
      </c>
      <c r="E97" s="17">
        <v>799.49</v>
      </c>
      <c r="F97" s="17">
        <v>774.46</v>
      </c>
      <c r="G97" s="17">
        <v>764.84</v>
      </c>
      <c r="H97" s="17">
        <v>766.02</v>
      </c>
      <c r="I97" s="17">
        <v>861.59</v>
      </c>
      <c r="J97" s="17">
        <v>915.31</v>
      </c>
      <c r="K97" s="17">
        <v>997.96</v>
      </c>
      <c r="L97" s="17">
        <v>1149.71</v>
      </c>
      <c r="M97" s="17">
        <v>1161.48</v>
      </c>
      <c r="N97" s="17">
        <v>1144.28</v>
      </c>
      <c r="O97" s="17">
        <v>1142.64</v>
      </c>
      <c r="P97" s="17">
        <v>1138.56</v>
      </c>
      <c r="Q97" s="17">
        <v>1131.67</v>
      </c>
      <c r="R97" s="17">
        <v>1138.28</v>
      </c>
      <c r="S97" s="17">
        <v>1111.38</v>
      </c>
      <c r="T97" s="17">
        <v>1006.57</v>
      </c>
      <c r="U97" s="17">
        <v>1002.99</v>
      </c>
      <c r="V97" s="17">
        <v>970.95</v>
      </c>
      <c r="W97" s="17">
        <v>994.44</v>
      </c>
      <c r="X97" s="17">
        <v>982.99</v>
      </c>
      <c r="Y97" s="18">
        <v>929.64</v>
      </c>
    </row>
    <row r="98" spans="1:25" ht="15.75">
      <c r="A98" s="15">
        <f t="shared" si="1"/>
        <v>43242</v>
      </c>
      <c r="B98" s="16">
        <v>885.93</v>
      </c>
      <c r="C98" s="17">
        <v>843.29</v>
      </c>
      <c r="D98" s="17">
        <v>823.82</v>
      </c>
      <c r="E98" s="17">
        <v>785.24</v>
      </c>
      <c r="F98" s="17">
        <v>767.4</v>
      </c>
      <c r="G98" s="17">
        <v>763.52</v>
      </c>
      <c r="H98" s="17">
        <v>788.74</v>
      </c>
      <c r="I98" s="17">
        <v>874.39</v>
      </c>
      <c r="J98" s="17">
        <v>932.46</v>
      </c>
      <c r="K98" s="17">
        <v>1023.79</v>
      </c>
      <c r="L98" s="17">
        <v>1172.81</v>
      </c>
      <c r="M98" s="17">
        <v>1243.23</v>
      </c>
      <c r="N98" s="17">
        <v>1202.98</v>
      </c>
      <c r="O98" s="17">
        <v>1199.78</v>
      </c>
      <c r="P98" s="17">
        <v>1141.01</v>
      </c>
      <c r="Q98" s="17">
        <v>1136.01</v>
      </c>
      <c r="R98" s="17">
        <v>1124.55</v>
      </c>
      <c r="S98" s="17">
        <v>1116.23</v>
      </c>
      <c r="T98" s="17">
        <v>1119.91</v>
      </c>
      <c r="U98" s="17">
        <v>1127.92</v>
      </c>
      <c r="V98" s="17">
        <v>1092.79</v>
      </c>
      <c r="W98" s="17">
        <v>1052.37</v>
      </c>
      <c r="X98" s="17">
        <v>1116.95</v>
      </c>
      <c r="Y98" s="18">
        <v>955.82</v>
      </c>
    </row>
    <row r="99" spans="1:25" ht="15.75">
      <c r="A99" s="15">
        <f t="shared" si="1"/>
        <v>43243</v>
      </c>
      <c r="B99" s="16">
        <v>969.97</v>
      </c>
      <c r="C99" s="17">
        <v>859.87</v>
      </c>
      <c r="D99" s="17">
        <v>870.01</v>
      </c>
      <c r="E99" s="17">
        <v>803.88</v>
      </c>
      <c r="F99" s="17">
        <v>796.41</v>
      </c>
      <c r="G99" s="17">
        <v>781.08</v>
      </c>
      <c r="H99" s="17">
        <v>806.59</v>
      </c>
      <c r="I99" s="17">
        <v>909.37</v>
      </c>
      <c r="J99" s="17">
        <v>984.87</v>
      </c>
      <c r="K99" s="17">
        <v>1149.11</v>
      </c>
      <c r="L99" s="17">
        <v>1195.02</v>
      </c>
      <c r="M99" s="17">
        <v>1294.97</v>
      </c>
      <c r="N99" s="17">
        <v>1252.82</v>
      </c>
      <c r="O99" s="17">
        <v>1224.08</v>
      </c>
      <c r="P99" s="17">
        <v>1212.53</v>
      </c>
      <c r="Q99" s="17">
        <v>1193.15</v>
      </c>
      <c r="R99" s="17">
        <v>1153.28</v>
      </c>
      <c r="S99" s="17">
        <v>1201.54</v>
      </c>
      <c r="T99" s="17">
        <v>1184.6</v>
      </c>
      <c r="U99" s="17">
        <v>1207.91</v>
      </c>
      <c r="V99" s="17">
        <v>1171.92</v>
      </c>
      <c r="W99" s="17">
        <v>1147.58</v>
      </c>
      <c r="X99" s="17">
        <v>1143.93</v>
      </c>
      <c r="Y99" s="18">
        <v>929.45</v>
      </c>
    </row>
    <row r="100" spans="1:25" ht="15.75">
      <c r="A100" s="15">
        <f t="shared" si="1"/>
        <v>43244</v>
      </c>
      <c r="B100" s="16">
        <v>918.56</v>
      </c>
      <c r="C100" s="17">
        <v>911.35</v>
      </c>
      <c r="D100" s="17">
        <v>857.19</v>
      </c>
      <c r="E100" s="17">
        <v>809.54</v>
      </c>
      <c r="F100" s="17">
        <v>797.55</v>
      </c>
      <c r="G100" s="17">
        <v>770.89</v>
      </c>
      <c r="H100" s="17">
        <v>808.16</v>
      </c>
      <c r="I100" s="17">
        <v>904.56</v>
      </c>
      <c r="J100" s="17">
        <v>964.89</v>
      </c>
      <c r="K100" s="17">
        <v>1041.4</v>
      </c>
      <c r="L100" s="17">
        <v>1152.89</v>
      </c>
      <c r="M100" s="17">
        <v>1226.65</v>
      </c>
      <c r="N100" s="17">
        <v>1211.98</v>
      </c>
      <c r="O100" s="17">
        <v>1179.41</v>
      </c>
      <c r="P100" s="17">
        <v>1193.82</v>
      </c>
      <c r="Q100" s="17">
        <v>1195.36</v>
      </c>
      <c r="R100" s="17">
        <v>1176.42</v>
      </c>
      <c r="S100" s="17">
        <v>1201.27</v>
      </c>
      <c r="T100" s="17">
        <v>1228.93</v>
      </c>
      <c r="U100" s="17">
        <v>1196.08</v>
      </c>
      <c r="V100" s="17">
        <v>1187.43</v>
      </c>
      <c r="W100" s="17">
        <v>1185.6</v>
      </c>
      <c r="X100" s="17">
        <v>1150.29</v>
      </c>
      <c r="Y100" s="18">
        <v>1139.23</v>
      </c>
    </row>
    <row r="101" spans="1:25" ht="15.75">
      <c r="A101" s="15">
        <f t="shared" si="1"/>
        <v>43245</v>
      </c>
      <c r="B101" s="16">
        <v>980.31</v>
      </c>
      <c r="C101" s="17">
        <v>871.02</v>
      </c>
      <c r="D101" s="17">
        <v>851.89</v>
      </c>
      <c r="E101" s="17">
        <v>773.15</v>
      </c>
      <c r="F101" s="17">
        <v>757.08</v>
      </c>
      <c r="G101" s="17">
        <v>755.8</v>
      </c>
      <c r="H101" s="17">
        <v>765.59</v>
      </c>
      <c r="I101" s="17">
        <v>891.05</v>
      </c>
      <c r="J101" s="17">
        <v>982.25</v>
      </c>
      <c r="K101" s="17">
        <v>1170.1</v>
      </c>
      <c r="L101" s="17">
        <v>1209.92</v>
      </c>
      <c r="M101" s="17">
        <v>1247.81</v>
      </c>
      <c r="N101" s="17">
        <v>1214.02</v>
      </c>
      <c r="O101" s="17">
        <v>1193.85</v>
      </c>
      <c r="P101" s="17">
        <v>1190.7</v>
      </c>
      <c r="Q101" s="17">
        <v>1187.87</v>
      </c>
      <c r="R101" s="17">
        <v>1186.21</v>
      </c>
      <c r="S101" s="17">
        <v>1183.09</v>
      </c>
      <c r="T101" s="17">
        <v>1163.71</v>
      </c>
      <c r="U101" s="17">
        <v>1186.5</v>
      </c>
      <c r="V101" s="17">
        <v>1196.25</v>
      </c>
      <c r="W101" s="17">
        <v>1201.36</v>
      </c>
      <c r="X101" s="17">
        <v>1205.5</v>
      </c>
      <c r="Y101" s="18">
        <v>1188.21</v>
      </c>
    </row>
    <row r="102" spans="1:25" ht="15.75">
      <c r="A102" s="15">
        <f t="shared" si="1"/>
        <v>43246</v>
      </c>
      <c r="B102" s="16">
        <v>960.39</v>
      </c>
      <c r="C102" s="17">
        <v>914.32</v>
      </c>
      <c r="D102" s="17">
        <v>941.86</v>
      </c>
      <c r="E102" s="17">
        <v>889.29</v>
      </c>
      <c r="F102" s="17">
        <v>874.26</v>
      </c>
      <c r="G102" s="17">
        <v>828.89</v>
      </c>
      <c r="H102" s="17">
        <v>804.51</v>
      </c>
      <c r="I102" s="17">
        <v>910.36</v>
      </c>
      <c r="J102" s="17">
        <v>993.37</v>
      </c>
      <c r="K102" s="17">
        <v>1117.95</v>
      </c>
      <c r="L102" s="17">
        <v>1263.56</v>
      </c>
      <c r="M102" s="17">
        <v>1334.34</v>
      </c>
      <c r="N102" s="17">
        <v>1351.63</v>
      </c>
      <c r="O102" s="17">
        <v>1310.01</v>
      </c>
      <c r="P102" s="17">
        <v>1301.92</v>
      </c>
      <c r="Q102" s="17">
        <v>1295.84</v>
      </c>
      <c r="R102" s="17">
        <v>1282.78</v>
      </c>
      <c r="S102" s="17">
        <v>1275.86</v>
      </c>
      <c r="T102" s="17">
        <v>1267.94</v>
      </c>
      <c r="U102" s="17">
        <v>1281.33</v>
      </c>
      <c r="V102" s="17">
        <v>1306.09</v>
      </c>
      <c r="W102" s="17">
        <v>1290.57</v>
      </c>
      <c r="X102" s="17">
        <v>1271.13</v>
      </c>
      <c r="Y102" s="18">
        <v>1260.68</v>
      </c>
    </row>
    <row r="103" spans="1:25" ht="15.75">
      <c r="A103" s="15">
        <f t="shared" si="1"/>
        <v>43247</v>
      </c>
      <c r="B103" s="16">
        <v>1127.7</v>
      </c>
      <c r="C103" s="17">
        <v>917.44</v>
      </c>
      <c r="D103" s="17">
        <v>918.16</v>
      </c>
      <c r="E103" s="17">
        <v>876.23</v>
      </c>
      <c r="F103" s="17">
        <v>828.28</v>
      </c>
      <c r="G103" s="17">
        <v>804.21</v>
      </c>
      <c r="H103" s="17">
        <v>766.27</v>
      </c>
      <c r="I103" s="17">
        <v>845.98</v>
      </c>
      <c r="J103" s="17">
        <v>914.34</v>
      </c>
      <c r="K103" s="17">
        <v>963.55</v>
      </c>
      <c r="L103" s="17">
        <v>999.1</v>
      </c>
      <c r="M103" s="17">
        <v>1276.44</v>
      </c>
      <c r="N103" s="17">
        <v>1323.91</v>
      </c>
      <c r="O103" s="17">
        <v>1331.49</v>
      </c>
      <c r="P103" s="17">
        <v>1281.56</v>
      </c>
      <c r="Q103" s="17">
        <v>1275.96</v>
      </c>
      <c r="R103" s="17">
        <v>1273.57</v>
      </c>
      <c r="S103" s="17">
        <v>1255.55</v>
      </c>
      <c r="T103" s="17">
        <v>1283.47</v>
      </c>
      <c r="U103" s="17">
        <v>1254.04</v>
      </c>
      <c r="V103" s="17">
        <v>1238.89</v>
      </c>
      <c r="W103" s="17">
        <v>1279.69</v>
      </c>
      <c r="X103" s="17">
        <v>1289.4</v>
      </c>
      <c r="Y103" s="18">
        <v>1253.55</v>
      </c>
    </row>
    <row r="104" spans="1:25" ht="15.75">
      <c r="A104" s="15">
        <f t="shared" si="1"/>
        <v>43248</v>
      </c>
      <c r="B104" s="16">
        <v>1005.3</v>
      </c>
      <c r="C104" s="17">
        <v>915.79</v>
      </c>
      <c r="D104" s="17">
        <v>862.77</v>
      </c>
      <c r="E104" s="17">
        <v>815.68</v>
      </c>
      <c r="F104" s="17">
        <v>793.88</v>
      </c>
      <c r="G104" s="17">
        <v>757.75</v>
      </c>
      <c r="H104" s="17">
        <v>765.01</v>
      </c>
      <c r="I104" s="17">
        <v>879.13</v>
      </c>
      <c r="J104" s="17">
        <v>979.27</v>
      </c>
      <c r="K104" s="17">
        <v>1088.12</v>
      </c>
      <c r="L104" s="17">
        <v>1203.02</v>
      </c>
      <c r="M104" s="17">
        <v>1222.46</v>
      </c>
      <c r="N104" s="17">
        <v>1147.69</v>
      </c>
      <c r="O104" s="17">
        <v>1158.99</v>
      </c>
      <c r="P104" s="17">
        <v>1146.8</v>
      </c>
      <c r="Q104" s="17">
        <v>1172.22</v>
      </c>
      <c r="R104" s="17">
        <v>1161.7</v>
      </c>
      <c r="S104" s="17">
        <v>1161.21</v>
      </c>
      <c r="T104" s="17">
        <v>1188.4</v>
      </c>
      <c r="U104" s="17">
        <v>1144.1</v>
      </c>
      <c r="V104" s="17">
        <v>1097.98</v>
      </c>
      <c r="W104" s="17">
        <v>1074.88</v>
      </c>
      <c r="X104" s="17">
        <v>1007.76</v>
      </c>
      <c r="Y104" s="18">
        <v>914.65</v>
      </c>
    </row>
    <row r="105" spans="1:25" ht="15.75">
      <c r="A105" s="15">
        <f t="shared" si="1"/>
        <v>43249</v>
      </c>
      <c r="B105" s="16">
        <v>873.15</v>
      </c>
      <c r="C105" s="17">
        <v>851.96</v>
      </c>
      <c r="D105" s="17">
        <v>822.5</v>
      </c>
      <c r="E105" s="17">
        <v>755.12</v>
      </c>
      <c r="F105" s="17">
        <v>759.15</v>
      </c>
      <c r="G105" s="17">
        <v>712.53</v>
      </c>
      <c r="H105" s="17">
        <v>761.03</v>
      </c>
      <c r="I105" s="17">
        <v>851.4</v>
      </c>
      <c r="J105" s="17">
        <v>951.93</v>
      </c>
      <c r="K105" s="17">
        <v>1054.22</v>
      </c>
      <c r="L105" s="17">
        <v>1136.53</v>
      </c>
      <c r="M105" s="17">
        <v>1107.79</v>
      </c>
      <c r="N105" s="17">
        <v>1100.7</v>
      </c>
      <c r="O105" s="17">
        <v>1107.18</v>
      </c>
      <c r="P105" s="17">
        <v>1106.39</v>
      </c>
      <c r="Q105" s="17">
        <v>1121.83</v>
      </c>
      <c r="R105" s="17">
        <v>1119.64</v>
      </c>
      <c r="S105" s="17">
        <v>1130.04</v>
      </c>
      <c r="T105" s="17">
        <v>1133.68</v>
      </c>
      <c r="U105" s="17">
        <v>1150.06</v>
      </c>
      <c r="V105" s="17">
        <v>1122.2</v>
      </c>
      <c r="W105" s="17">
        <v>1104.18</v>
      </c>
      <c r="X105" s="17">
        <v>948.49</v>
      </c>
      <c r="Y105" s="18">
        <v>906.3</v>
      </c>
    </row>
    <row r="106" spans="1:25" ht="15.75">
      <c r="A106" s="15">
        <f t="shared" si="1"/>
        <v>43250</v>
      </c>
      <c r="B106" s="16">
        <v>859.68</v>
      </c>
      <c r="C106" s="17">
        <v>844.94</v>
      </c>
      <c r="D106" s="17">
        <v>807.62</v>
      </c>
      <c r="E106" s="17">
        <v>780.81</v>
      </c>
      <c r="F106" s="17">
        <v>749.22</v>
      </c>
      <c r="G106" s="17">
        <v>652.82</v>
      </c>
      <c r="H106" s="17">
        <v>741.31</v>
      </c>
      <c r="I106" s="17">
        <v>803.44</v>
      </c>
      <c r="J106" s="17">
        <v>934.66</v>
      </c>
      <c r="K106" s="17">
        <v>964.21</v>
      </c>
      <c r="L106" s="17">
        <v>1107.03</v>
      </c>
      <c r="M106" s="17">
        <v>1097.13</v>
      </c>
      <c r="N106" s="17">
        <v>1067.2</v>
      </c>
      <c r="O106" s="17">
        <v>1095.68</v>
      </c>
      <c r="P106" s="17">
        <v>1107.09</v>
      </c>
      <c r="Q106" s="17">
        <v>1083.15</v>
      </c>
      <c r="R106" s="17">
        <v>1019.67</v>
      </c>
      <c r="S106" s="17">
        <v>968.37</v>
      </c>
      <c r="T106" s="17">
        <v>972.07</v>
      </c>
      <c r="U106" s="17">
        <v>1130.1</v>
      </c>
      <c r="V106" s="17">
        <v>1123.67</v>
      </c>
      <c r="W106" s="17">
        <v>1100.27</v>
      </c>
      <c r="X106" s="17">
        <v>1076.16</v>
      </c>
      <c r="Y106" s="18">
        <v>918.69</v>
      </c>
    </row>
    <row r="107" spans="1:25" ht="16.5" thickBot="1">
      <c r="A107" s="19">
        <f t="shared" si="1"/>
        <v>43251</v>
      </c>
      <c r="B107" s="20">
        <v>883.01</v>
      </c>
      <c r="C107" s="21">
        <v>802.58</v>
      </c>
      <c r="D107" s="21">
        <v>786.65</v>
      </c>
      <c r="E107" s="21">
        <v>787.24</v>
      </c>
      <c r="F107" s="21">
        <v>765.73</v>
      </c>
      <c r="G107" s="21">
        <v>745.77</v>
      </c>
      <c r="H107" s="21">
        <v>772.93</v>
      </c>
      <c r="I107" s="21">
        <v>882.42</v>
      </c>
      <c r="J107" s="21">
        <v>982.65</v>
      </c>
      <c r="K107" s="21">
        <v>1105.18</v>
      </c>
      <c r="L107" s="21">
        <v>1193.03</v>
      </c>
      <c r="M107" s="21">
        <v>1210.73</v>
      </c>
      <c r="N107" s="21">
        <v>1159.46</v>
      </c>
      <c r="O107" s="21">
        <v>1158.88</v>
      </c>
      <c r="P107" s="21">
        <v>1168.54</v>
      </c>
      <c r="Q107" s="21">
        <v>1181.98</v>
      </c>
      <c r="R107" s="21">
        <v>1175.53</v>
      </c>
      <c r="S107" s="21">
        <v>1176.52</v>
      </c>
      <c r="T107" s="21">
        <v>1175.08</v>
      </c>
      <c r="U107" s="21">
        <v>1159.73</v>
      </c>
      <c r="V107" s="21">
        <v>1128.6</v>
      </c>
      <c r="W107" s="21">
        <v>1100.89</v>
      </c>
      <c r="X107" s="21">
        <v>993.04</v>
      </c>
      <c r="Y107" s="22">
        <v>929.07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2" t="s">
        <v>4</v>
      </c>
      <c r="B109" s="54" t="s">
        <v>32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>
        <f aca="true" t="shared" si="2" ref="A111:A141">A77</f>
        <v>43221</v>
      </c>
      <c r="B111" s="11">
        <v>1072.67</v>
      </c>
      <c r="C111" s="12">
        <v>942.85</v>
      </c>
      <c r="D111" s="12">
        <v>954.7</v>
      </c>
      <c r="E111" s="12">
        <v>884.45</v>
      </c>
      <c r="F111" s="12">
        <v>834.28</v>
      </c>
      <c r="G111" s="12">
        <v>810.05</v>
      </c>
      <c r="H111" s="12">
        <v>815.41</v>
      </c>
      <c r="I111" s="12">
        <v>840.69</v>
      </c>
      <c r="J111" s="12">
        <v>918.65</v>
      </c>
      <c r="K111" s="12">
        <v>984.55</v>
      </c>
      <c r="L111" s="12">
        <v>1103.93</v>
      </c>
      <c r="M111" s="12">
        <v>1103.51</v>
      </c>
      <c r="N111" s="12">
        <v>1125.93</v>
      </c>
      <c r="O111" s="12">
        <v>1112.78</v>
      </c>
      <c r="P111" s="12">
        <v>1144.34</v>
      </c>
      <c r="Q111" s="12">
        <v>1140.73</v>
      </c>
      <c r="R111" s="12">
        <v>1179.27</v>
      </c>
      <c r="S111" s="12">
        <v>1179.47</v>
      </c>
      <c r="T111" s="12">
        <v>1198.79</v>
      </c>
      <c r="U111" s="12">
        <v>1201.11</v>
      </c>
      <c r="V111" s="12">
        <v>1240.18</v>
      </c>
      <c r="W111" s="12">
        <v>1301.37</v>
      </c>
      <c r="X111" s="12">
        <v>1219.54</v>
      </c>
      <c r="Y111" s="13">
        <v>1067.23</v>
      </c>
      <c r="Z111" s="14"/>
    </row>
    <row r="112" spans="1:25" ht="15.75">
      <c r="A112" s="15">
        <f t="shared" si="2"/>
        <v>43222</v>
      </c>
      <c r="B112" s="16">
        <v>1049.59</v>
      </c>
      <c r="C112" s="17">
        <v>960.83</v>
      </c>
      <c r="D112" s="17">
        <v>934.33</v>
      </c>
      <c r="E112" s="17">
        <v>883.2</v>
      </c>
      <c r="F112" s="17">
        <v>847.09</v>
      </c>
      <c r="G112" s="17">
        <v>813.3</v>
      </c>
      <c r="H112" s="17">
        <v>831.28</v>
      </c>
      <c r="I112" s="17">
        <v>849.38</v>
      </c>
      <c r="J112" s="17">
        <v>888.43</v>
      </c>
      <c r="K112" s="17">
        <v>962.22</v>
      </c>
      <c r="L112" s="17">
        <v>1135.49</v>
      </c>
      <c r="M112" s="17">
        <v>1219.52</v>
      </c>
      <c r="N112" s="17">
        <v>1127.01</v>
      </c>
      <c r="O112" s="17">
        <v>1140.78</v>
      </c>
      <c r="P112" s="17">
        <v>1099.15</v>
      </c>
      <c r="Q112" s="17">
        <v>1093.09</v>
      </c>
      <c r="R112" s="17">
        <v>1093.81</v>
      </c>
      <c r="S112" s="17">
        <v>1105.26</v>
      </c>
      <c r="T112" s="17">
        <v>1141</v>
      </c>
      <c r="U112" s="17">
        <v>1149.04</v>
      </c>
      <c r="V112" s="17">
        <v>1172.06</v>
      </c>
      <c r="W112" s="17">
        <v>1193.13</v>
      </c>
      <c r="X112" s="17">
        <v>1100.74</v>
      </c>
      <c r="Y112" s="18">
        <v>999.53</v>
      </c>
    </row>
    <row r="113" spans="1:25" ht="15.75">
      <c r="A113" s="15">
        <f t="shared" si="2"/>
        <v>43223</v>
      </c>
      <c r="B113" s="16">
        <v>947.33</v>
      </c>
      <c r="C113" s="17">
        <v>941.77</v>
      </c>
      <c r="D113" s="17">
        <v>859.09</v>
      </c>
      <c r="E113" s="17">
        <v>761.79</v>
      </c>
      <c r="F113" s="17">
        <v>719.68</v>
      </c>
      <c r="G113" s="17">
        <v>632.34</v>
      </c>
      <c r="H113" s="17">
        <v>770.87</v>
      </c>
      <c r="I113" s="17">
        <v>835.64</v>
      </c>
      <c r="J113" s="17">
        <v>931.01</v>
      </c>
      <c r="K113" s="17">
        <v>1062.26</v>
      </c>
      <c r="L113" s="17">
        <v>1093.17</v>
      </c>
      <c r="M113" s="17">
        <v>1088.19</v>
      </c>
      <c r="N113" s="17">
        <v>1050.25</v>
      </c>
      <c r="O113" s="17">
        <v>1070.89</v>
      </c>
      <c r="P113" s="17">
        <v>1019.77</v>
      </c>
      <c r="Q113" s="17">
        <v>957.95</v>
      </c>
      <c r="R113" s="17">
        <v>957.17</v>
      </c>
      <c r="S113" s="17">
        <v>981.82</v>
      </c>
      <c r="T113" s="17">
        <v>1114.32</v>
      </c>
      <c r="U113" s="17">
        <v>1070.84</v>
      </c>
      <c r="V113" s="17">
        <v>1076.41</v>
      </c>
      <c r="W113" s="17">
        <v>1119.57</v>
      </c>
      <c r="X113" s="17">
        <v>1040.42</v>
      </c>
      <c r="Y113" s="18">
        <v>946.01</v>
      </c>
    </row>
    <row r="114" spans="1:25" ht="15.75">
      <c r="A114" s="15">
        <f t="shared" si="2"/>
        <v>43224</v>
      </c>
      <c r="B114" s="16">
        <v>949.59</v>
      </c>
      <c r="C114" s="17">
        <v>891.39</v>
      </c>
      <c r="D114" s="17">
        <v>845.62</v>
      </c>
      <c r="E114" s="17">
        <v>787.89</v>
      </c>
      <c r="F114" s="17">
        <v>758.14</v>
      </c>
      <c r="G114" s="17">
        <v>700.65</v>
      </c>
      <c r="H114" s="17">
        <v>761.33</v>
      </c>
      <c r="I114" s="17">
        <v>829.22</v>
      </c>
      <c r="J114" s="17">
        <v>882.54</v>
      </c>
      <c r="K114" s="17">
        <v>950.25</v>
      </c>
      <c r="L114" s="17">
        <v>887.85</v>
      </c>
      <c r="M114" s="17">
        <v>894.03</v>
      </c>
      <c r="N114" s="17">
        <v>949.27</v>
      </c>
      <c r="O114" s="17">
        <v>953.29</v>
      </c>
      <c r="P114" s="17">
        <v>949.79</v>
      </c>
      <c r="Q114" s="17">
        <v>870.11</v>
      </c>
      <c r="R114" s="17">
        <v>944.13</v>
      </c>
      <c r="S114" s="17">
        <v>947.91</v>
      </c>
      <c r="T114" s="17">
        <v>887.99</v>
      </c>
      <c r="U114" s="17">
        <v>928.84</v>
      </c>
      <c r="V114" s="17">
        <v>944</v>
      </c>
      <c r="W114" s="17">
        <v>967.28</v>
      </c>
      <c r="X114" s="17">
        <v>943</v>
      </c>
      <c r="Y114" s="18">
        <v>886.23</v>
      </c>
    </row>
    <row r="115" spans="1:25" ht="15.75">
      <c r="A115" s="15">
        <f t="shared" si="2"/>
        <v>43225</v>
      </c>
      <c r="B115" s="16">
        <v>897.86</v>
      </c>
      <c r="C115" s="17">
        <v>894.88</v>
      </c>
      <c r="D115" s="17">
        <v>858.09</v>
      </c>
      <c r="E115" s="17">
        <v>765.33</v>
      </c>
      <c r="F115" s="17">
        <v>760.4</v>
      </c>
      <c r="G115" s="17">
        <v>758.04</v>
      </c>
      <c r="H115" s="17">
        <v>758.27</v>
      </c>
      <c r="I115" s="17">
        <v>773.52</v>
      </c>
      <c r="J115" s="17">
        <v>795.71</v>
      </c>
      <c r="K115" s="17">
        <v>841.37</v>
      </c>
      <c r="L115" s="17">
        <v>899.42</v>
      </c>
      <c r="M115" s="17">
        <v>960.64</v>
      </c>
      <c r="N115" s="17">
        <v>947.95</v>
      </c>
      <c r="O115" s="17">
        <v>940.57</v>
      </c>
      <c r="P115" s="17">
        <v>927.56</v>
      </c>
      <c r="Q115" s="17">
        <v>912.2</v>
      </c>
      <c r="R115" s="17">
        <v>919.69</v>
      </c>
      <c r="S115" s="17">
        <v>924.46</v>
      </c>
      <c r="T115" s="17">
        <v>866.81</v>
      </c>
      <c r="U115" s="17">
        <v>884.88</v>
      </c>
      <c r="V115" s="17">
        <v>904.34</v>
      </c>
      <c r="W115" s="17">
        <v>1029.3</v>
      </c>
      <c r="X115" s="17">
        <v>915.08</v>
      </c>
      <c r="Y115" s="18">
        <v>906.06</v>
      </c>
    </row>
    <row r="116" spans="1:25" ht="15.75">
      <c r="A116" s="15">
        <f t="shared" si="2"/>
        <v>43226</v>
      </c>
      <c r="B116" s="16">
        <v>881.33</v>
      </c>
      <c r="C116" s="17">
        <v>885.29</v>
      </c>
      <c r="D116" s="17">
        <v>848.8</v>
      </c>
      <c r="E116" s="17">
        <v>780.79</v>
      </c>
      <c r="F116" s="17">
        <v>759.42</v>
      </c>
      <c r="G116" s="17">
        <v>576.51</v>
      </c>
      <c r="H116" s="17">
        <v>544.88</v>
      </c>
      <c r="I116" s="17">
        <v>752.8</v>
      </c>
      <c r="J116" s="17">
        <v>784.05</v>
      </c>
      <c r="K116" s="17">
        <v>825.4</v>
      </c>
      <c r="L116" s="17">
        <v>910.35</v>
      </c>
      <c r="M116" s="17">
        <v>964.81</v>
      </c>
      <c r="N116" s="17">
        <v>959.79</v>
      </c>
      <c r="O116" s="17">
        <v>961.34</v>
      </c>
      <c r="P116" s="17">
        <v>958.08</v>
      </c>
      <c r="Q116" s="17">
        <v>956.8</v>
      </c>
      <c r="R116" s="17">
        <v>961.05</v>
      </c>
      <c r="S116" s="17">
        <v>963.79</v>
      </c>
      <c r="T116" s="17">
        <v>969.56</v>
      </c>
      <c r="U116" s="17">
        <v>924.65</v>
      </c>
      <c r="V116" s="17">
        <v>943.99</v>
      </c>
      <c r="W116" s="17">
        <v>1013.82</v>
      </c>
      <c r="X116" s="17">
        <v>879.66</v>
      </c>
      <c r="Y116" s="18">
        <v>874.12</v>
      </c>
    </row>
    <row r="117" spans="1:25" ht="15.75">
      <c r="A117" s="15">
        <f t="shared" si="2"/>
        <v>43227</v>
      </c>
      <c r="B117" s="16">
        <v>868.96</v>
      </c>
      <c r="C117" s="17">
        <v>861.52</v>
      </c>
      <c r="D117" s="17">
        <v>821.35</v>
      </c>
      <c r="E117" s="17">
        <v>755.47</v>
      </c>
      <c r="F117" s="17">
        <v>598.95</v>
      </c>
      <c r="G117" s="17">
        <v>23.56</v>
      </c>
      <c r="H117" s="17">
        <v>704.15</v>
      </c>
      <c r="I117" s="17">
        <v>829.48</v>
      </c>
      <c r="J117" s="17">
        <v>919.23</v>
      </c>
      <c r="K117" s="17">
        <v>1048.4</v>
      </c>
      <c r="L117" s="17">
        <v>1060.8</v>
      </c>
      <c r="M117" s="17">
        <v>1076.23</v>
      </c>
      <c r="N117" s="17">
        <v>1048.96</v>
      </c>
      <c r="O117" s="17">
        <v>1047.79</v>
      </c>
      <c r="P117" s="17">
        <v>1032.51</v>
      </c>
      <c r="Q117" s="17">
        <v>994.86</v>
      </c>
      <c r="R117" s="17">
        <v>997.6</v>
      </c>
      <c r="S117" s="17">
        <v>977.27</v>
      </c>
      <c r="T117" s="17">
        <v>1005.85</v>
      </c>
      <c r="U117" s="17">
        <v>1050.5</v>
      </c>
      <c r="V117" s="17">
        <v>1061.76</v>
      </c>
      <c r="W117" s="17">
        <v>1058.13</v>
      </c>
      <c r="X117" s="17">
        <v>944.53</v>
      </c>
      <c r="Y117" s="18">
        <v>866.73</v>
      </c>
    </row>
    <row r="118" spans="1:25" ht="15.75">
      <c r="A118" s="15">
        <f t="shared" si="2"/>
        <v>43228</v>
      </c>
      <c r="B118" s="16">
        <v>926.87</v>
      </c>
      <c r="C118" s="17">
        <v>887.56</v>
      </c>
      <c r="D118" s="17">
        <v>838.85</v>
      </c>
      <c r="E118" s="17">
        <v>755.58</v>
      </c>
      <c r="F118" s="17">
        <v>742.55</v>
      </c>
      <c r="G118" s="17">
        <v>743.07</v>
      </c>
      <c r="H118" s="17">
        <v>754.12</v>
      </c>
      <c r="I118" s="17">
        <v>852.55</v>
      </c>
      <c r="J118" s="17">
        <v>904.98</v>
      </c>
      <c r="K118" s="17">
        <v>1013.45</v>
      </c>
      <c r="L118" s="17">
        <v>1122.66</v>
      </c>
      <c r="M118" s="17">
        <v>1128.45</v>
      </c>
      <c r="N118" s="17">
        <v>1121.78</v>
      </c>
      <c r="O118" s="17">
        <v>1071.17</v>
      </c>
      <c r="P118" s="17">
        <v>1039.66</v>
      </c>
      <c r="Q118" s="17">
        <v>1012.78</v>
      </c>
      <c r="R118" s="17">
        <v>990.66</v>
      </c>
      <c r="S118" s="17">
        <v>954.06</v>
      </c>
      <c r="T118" s="17">
        <v>953.28</v>
      </c>
      <c r="U118" s="17">
        <v>962.89</v>
      </c>
      <c r="V118" s="17">
        <v>993.57</v>
      </c>
      <c r="W118" s="17">
        <v>988.75</v>
      </c>
      <c r="X118" s="17">
        <v>959.16</v>
      </c>
      <c r="Y118" s="18">
        <v>943.11</v>
      </c>
    </row>
    <row r="119" spans="1:25" ht="15.75">
      <c r="A119" s="15">
        <f t="shared" si="2"/>
        <v>43229</v>
      </c>
      <c r="B119" s="16">
        <v>938.51</v>
      </c>
      <c r="C119" s="17">
        <v>861.32</v>
      </c>
      <c r="D119" s="17">
        <v>854.35</v>
      </c>
      <c r="E119" s="17">
        <v>808.41</v>
      </c>
      <c r="F119" s="17">
        <v>761.71</v>
      </c>
      <c r="G119" s="17">
        <v>747.37</v>
      </c>
      <c r="H119" s="17">
        <v>741.47</v>
      </c>
      <c r="I119" s="17">
        <v>753.97</v>
      </c>
      <c r="J119" s="17">
        <v>825.9</v>
      </c>
      <c r="K119" s="17">
        <v>832.81</v>
      </c>
      <c r="L119" s="17">
        <v>910.42</v>
      </c>
      <c r="M119" s="17">
        <v>988.99</v>
      </c>
      <c r="N119" s="17">
        <v>1003.75</v>
      </c>
      <c r="O119" s="17">
        <v>1003.35</v>
      </c>
      <c r="P119" s="17">
        <v>996.75</v>
      </c>
      <c r="Q119" s="17">
        <v>991.45</v>
      </c>
      <c r="R119" s="17">
        <v>991.74</v>
      </c>
      <c r="S119" s="17">
        <v>950.04</v>
      </c>
      <c r="T119" s="17">
        <v>910.87</v>
      </c>
      <c r="U119" s="17">
        <v>906.84</v>
      </c>
      <c r="V119" s="17">
        <v>912.87</v>
      </c>
      <c r="W119" s="17">
        <v>1009.19</v>
      </c>
      <c r="X119" s="17">
        <v>1121.34</v>
      </c>
      <c r="Y119" s="18">
        <v>1065.21</v>
      </c>
    </row>
    <row r="120" spans="1:25" ht="15.75">
      <c r="A120" s="15">
        <f t="shared" si="2"/>
        <v>43230</v>
      </c>
      <c r="B120" s="16">
        <v>943.66</v>
      </c>
      <c r="C120" s="17">
        <v>875.99</v>
      </c>
      <c r="D120" s="17">
        <v>835.6</v>
      </c>
      <c r="E120" s="17">
        <v>777.73</v>
      </c>
      <c r="F120" s="17">
        <v>752.07</v>
      </c>
      <c r="G120" s="17">
        <v>731.43</v>
      </c>
      <c r="H120" s="17">
        <v>751.83</v>
      </c>
      <c r="I120" s="17">
        <v>829.78</v>
      </c>
      <c r="J120" s="17">
        <v>914.41</v>
      </c>
      <c r="K120" s="17">
        <v>1079.59</v>
      </c>
      <c r="L120" s="17">
        <v>1136.58</v>
      </c>
      <c r="M120" s="17">
        <v>1132.94</v>
      </c>
      <c r="N120" s="17">
        <v>1131.86</v>
      </c>
      <c r="O120" s="17">
        <v>1118.29</v>
      </c>
      <c r="P120" s="17">
        <v>1010.21</v>
      </c>
      <c r="Q120" s="17">
        <v>1022.31</v>
      </c>
      <c r="R120" s="17">
        <v>1015.6</v>
      </c>
      <c r="S120" s="17">
        <v>990.77</v>
      </c>
      <c r="T120" s="17">
        <v>1002.79</v>
      </c>
      <c r="U120" s="17">
        <v>1026.35</v>
      </c>
      <c r="V120" s="17">
        <v>1073.72</v>
      </c>
      <c r="W120" s="17">
        <v>1078.12</v>
      </c>
      <c r="X120" s="17">
        <v>948.15</v>
      </c>
      <c r="Y120" s="18">
        <v>900.96</v>
      </c>
    </row>
    <row r="121" spans="1:25" ht="15.75">
      <c r="A121" s="15">
        <f t="shared" si="2"/>
        <v>43231</v>
      </c>
      <c r="B121" s="16">
        <v>884.08</v>
      </c>
      <c r="C121" s="17">
        <v>854.91</v>
      </c>
      <c r="D121" s="17">
        <v>776.47</v>
      </c>
      <c r="E121" s="17">
        <v>747.67</v>
      </c>
      <c r="F121" s="17">
        <v>611.59</v>
      </c>
      <c r="G121" s="17">
        <v>32.9</v>
      </c>
      <c r="H121" s="17">
        <v>663.9</v>
      </c>
      <c r="I121" s="17">
        <v>795.55</v>
      </c>
      <c r="J121" s="17">
        <v>856.33</v>
      </c>
      <c r="K121" s="17">
        <v>968.47</v>
      </c>
      <c r="L121" s="17">
        <v>1060.35</v>
      </c>
      <c r="M121" s="17">
        <v>1105.46</v>
      </c>
      <c r="N121" s="17">
        <v>1079.85</v>
      </c>
      <c r="O121" s="17">
        <v>1083.17</v>
      </c>
      <c r="P121" s="17">
        <v>1051.87</v>
      </c>
      <c r="Q121" s="17">
        <v>987.73</v>
      </c>
      <c r="R121" s="17">
        <v>1048.03</v>
      </c>
      <c r="S121" s="17">
        <v>1045.51</v>
      </c>
      <c r="T121" s="17">
        <v>1057.01</v>
      </c>
      <c r="U121" s="17">
        <v>1096.7</v>
      </c>
      <c r="V121" s="17">
        <v>1097.75</v>
      </c>
      <c r="W121" s="17">
        <v>1117.77</v>
      </c>
      <c r="X121" s="17">
        <v>1094.9</v>
      </c>
      <c r="Y121" s="18">
        <v>932.24</v>
      </c>
    </row>
    <row r="122" spans="1:25" ht="15.75">
      <c r="A122" s="15">
        <f t="shared" si="2"/>
        <v>43232</v>
      </c>
      <c r="B122" s="16">
        <v>934.87</v>
      </c>
      <c r="C122" s="17">
        <v>865.64</v>
      </c>
      <c r="D122" s="17">
        <v>848.18</v>
      </c>
      <c r="E122" s="17">
        <v>794.46</v>
      </c>
      <c r="F122" s="17">
        <v>768.89</v>
      </c>
      <c r="G122" s="17">
        <v>755.74</v>
      </c>
      <c r="H122" s="17">
        <v>756.58</v>
      </c>
      <c r="I122" s="17">
        <v>780.95</v>
      </c>
      <c r="J122" s="17">
        <v>792.52</v>
      </c>
      <c r="K122" s="17">
        <v>863.82</v>
      </c>
      <c r="L122" s="17">
        <v>968.93</v>
      </c>
      <c r="M122" s="17">
        <v>979.18</v>
      </c>
      <c r="N122" s="17">
        <v>1014.26</v>
      </c>
      <c r="O122" s="17">
        <v>1006.77</v>
      </c>
      <c r="P122" s="17">
        <v>1031.32</v>
      </c>
      <c r="Q122" s="17">
        <v>1022.86</v>
      </c>
      <c r="R122" s="17">
        <v>996.59</v>
      </c>
      <c r="S122" s="17">
        <v>939.27</v>
      </c>
      <c r="T122" s="17">
        <v>937.95</v>
      </c>
      <c r="U122" s="17">
        <v>962.63</v>
      </c>
      <c r="V122" s="17">
        <v>1038.37</v>
      </c>
      <c r="W122" s="17">
        <v>1043.12</v>
      </c>
      <c r="X122" s="17">
        <v>1139.64</v>
      </c>
      <c r="Y122" s="18">
        <v>1029.26</v>
      </c>
    </row>
    <row r="123" spans="1:25" ht="15.75">
      <c r="A123" s="15">
        <f t="shared" si="2"/>
        <v>43233</v>
      </c>
      <c r="B123" s="16">
        <v>944.18</v>
      </c>
      <c r="C123" s="17">
        <v>849.65</v>
      </c>
      <c r="D123" s="17">
        <v>932.46</v>
      </c>
      <c r="E123" s="17">
        <v>825.03</v>
      </c>
      <c r="F123" s="17">
        <v>810.55</v>
      </c>
      <c r="G123" s="17">
        <v>803.93</v>
      </c>
      <c r="H123" s="17">
        <v>788.88</v>
      </c>
      <c r="I123" s="17">
        <v>815.07</v>
      </c>
      <c r="J123" s="17">
        <v>834.45</v>
      </c>
      <c r="K123" s="17">
        <v>928.36</v>
      </c>
      <c r="L123" s="17">
        <v>1020.95</v>
      </c>
      <c r="M123" s="17">
        <v>1144.67</v>
      </c>
      <c r="N123" s="17">
        <v>1144.49</v>
      </c>
      <c r="O123" s="17">
        <v>1144.24</v>
      </c>
      <c r="P123" s="17">
        <v>1142.39</v>
      </c>
      <c r="Q123" s="17">
        <v>1141.92</v>
      </c>
      <c r="R123" s="17">
        <v>1141.38</v>
      </c>
      <c r="S123" s="17">
        <v>1141.66</v>
      </c>
      <c r="T123" s="17">
        <v>1142.24</v>
      </c>
      <c r="U123" s="17">
        <v>1141.19</v>
      </c>
      <c r="V123" s="17">
        <v>1153.37</v>
      </c>
      <c r="W123" s="17">
        <v>1202.19</v>
      </c>
      <c r="X123" s="17">
        <v>1234.53</v>
      </c>
      <c r="Y123" s="18">
        <v>1139.18</v>
      </c>
    </row>
    <row r="124" spans="1:25" ht="15.75">
      <c r="A124" s="15">
        <f t="shared" si="2"/>
        <v>43234</v>
      </c>
      <c r="B124" s="16">
        <v>1103.53</v>
      </c>
      <c r="C124" s="17">
        <v>960.56</v>
      </c>
      <c r="D124" s="17">
        <v>889.05</v>
      </c>
      <c r="E124" s="17">
        <v>845.39</v>
      </c>
      <c r="F124" s="17">
        <v>816.05</v>
      </c>
      <c r="G124" s="17">
        <v>797.32</v>
      </c>
      <c r="H124" s="17">
        <v>802.37</v>
      </c>
      <c r="I124" s="17">
        <v>900.63</v>
      </c>
      <c r="J124" s="17">
        <v>935.97</v>
      </c>
      <c r="K124" s="17">
        <v>1144.82</v>
      </c>
      <c r="L124" s="17">
        <v>1149</v>
      </c>
      <c r="M124" s="17">
        <v>1145.2</v>
      </c>
      <c r="N124" s="17">
        <v>1142.26</v>
      </c>
      <c r="O124" s="17">
        <v>1146.1</v>
      </c>
      <c r="P124" s="17">
        <v>1145.5</v>
      </c>
      <c r="Q124" s="17">
        <v>1143.58</v>
      </c>
      <c r="R124" s="17">
        <v>1140.5</v>
      </c>
      <c r="S124" s="17">
        <v>1015.12</v>
      </c>
      <c r="T124" s="17">
        <v>1016.87</v>
      </c>
      <c r="U124" s="17">
        <v>1049.14</v>
      </c>
      <c r="V124" s="17">
        <v>1138.7</v>
      </c>
      <c r="W124" s="17">
        <v>1141.68</v>
      </c>
      <c r="X124" s="17">
        <v>1037.63</v>
      </c>
      <c r="Y124" s="18">
        <v>965.6</v>
      </c>
    </row>
    <row r="125" spans="1:25" ht="15.75">
      <c r="A125" s="15">
        <f t="shared" si="2"/>
        <v>43235</v>
      </c>
      <c r="B125" s="16">
        <v>915.69</v>
      </c>
      <c r="C125" s="17">
        <v>860.79</v>
      </c>
      <c r="D125" s="17">
        <v>894.28</v>
      </c>
      <c r="E125" s="17">
        <v>825.5</v>
      </c>
      <c r="F125" s="17">
        <v>809.92</v>
      </c>
      <c r="G125" s="17">
        <v>796.63</v>
      </c>
      <c r="H125" s="17">
        <v>814.89</v>
      </c>
      <c r="I125" s="17">
        <v>918.58</v>
      </c>
      <c r="J125" s="17">
        <v>1017.71</v>
      </c>
      <c r="K125" s="17">
        <v>1103.73</v>
      </c>
      <c r="L125" s="17">
        <v>1149.87</v>
      </c>
      <c r="M125" s="17">
        <v>1148.47</v>
      </c>
      <c r="N125" s="17">
        <v>1146.07</v>
      </c>
      <c r="O125" s="17">
        <v>1146.36</v>
      </c>
      <c r="P125" s="17">
        <v>1144.84</v>
      </c>
      <c r="Q125" s="17">
        <v>1130.8</v>
      </c>
      <c r="R125" s="17">
        <v>1054.6</v>
      </c>
      <c r="S125" s="17">
        <v>1053.44</v>
      </c>
      <c r="T125" s="17">
        <v>923.39</v>
      </c>
      <c r="U125" s="17">
        <v>1092.6</v>
      </c>
      <c r="V125" s="17">
        <v>1108.49</v>
      </c>
      <c r="W125" s="17">
        <v>1130.87</v>
      </c>
      <c r="X125" s="17">
        <v>922.98</v>
      </c>
      <c r="Y125" s="18">
        <v>910.2</v>
      </c>
    </row>
    <row r="126" spans="1:25" ht="15.75">
      <c r="A126" s="15">
        <f t="shared" si="2"/>
        <v>43236</v>
      </c>
      <c r="B126" s="16">
        <v>900.12</v>
      </c>
      <c r="C126" s="17">
        <v>890.46</v>
      </c>
      <c r="D126" s="17">
        <v>832.41</v>
      </c>
      <c r="E126" s="17">
        <v>801.69</v>
      </c>
      <c r="F126" s="17">
        <v>779.99</v>
      </c>
      <c r="G126" s="17">
        <v>742.21</v>
      </c>
      <c r="H126" s="17">
        <v>769.11</v>
      </c>
      <c r="I126" s="17">
        <v>868.26</v>
      </c>
      <c r="J126" s="17">
        <v>929.95</v>
      </c>
      <c r="K126" s="17">
        <v>1146.44</v>
      </c>
      <c r="L126" s="17">
        <v>1149.9</v>
      </c>
      <c r="M126" s="17">
        <v>1113.56</v>
      </c>
      <c r="N126" s="17">
        <v>1096.06</v>
      </c>
      <c r="O126" s="17">
        <v>1111.34</v>
      </c>
      <c r="P126" s="17">
        <v>1108.66</v>
      </c>
      <c r="Q126" s="17">
        <v>998.34</v>
      </c>
      <c r="R126" s="17">
        <v>986.94</v>
      </c>
      <c r="S126" s="17">
        <v>949.07</v>
      </c>
      <c r="T126" s="17">
        <v>950.6</v>
      </c>
      <c r="U126" s="17">
        <v>984.02</v>
      </c>
      <c r="V126" s="17">
        <v>1088.8</v>
      </c>
      <c r="W126" s="17">
        <v>1001.39</v>
      </c>
      <c r="X126" s="17">
        <v>926.29</v>
      </c>
      <c r="Y126" s="18">
        <v>903.94</v>
      </c>
    </row>
    <row r="127" spans="1:25" ht="15.75">
      <c r="A127" s="15">
        <f t="shared" si="2"/>
        <v>43237</v>
      </c>
      <c r="B127" s="16">
        <v>897.85</v>
      </c>
      <c r="C127" s="17">
        <v>883.79</v>
      </c>
      <c r="D127" s="17">
        <v>850.25</v>
      </c>
      <c r="E127" s="17">
        <v>751.51</v>
      </c>
      <c r="F127" s="17">
        <v>624.72</v>
      </c>
      <c r="G127" s="17">
        <v>543.96</v>
      </c>
      <c r="H127" s="17">
        <v>756.67</v>
      </c>
      <c r="I127" s="17">
        <v>831.74</v>
      </c>
      <c r="J127" s="17">
        <v>924.8</v>
      </c>
      <c r="K127" s="17">
        <v>1147.08</v>
      </c>
      <c r="L127" s="17">
        <v>1149.93</v>
      </c>
      <c r="M127" s="17">
        <v>1149.09</v>
      </c>
      <c r="N127" s="17">
        <v>1147.82</v>
      </c>
      <c r="O127" s="17">
        <v>1146.19</v>
      </c>
      <c r="P127" s="17">
        <v>1147.57</v>
      </c>
      <c r="Q127" s="17">
        <v>1143.13</v>
      </c>
      <c r="R127" s="17">
        <v>1141.35</v>
      </c>
      <c r="S127" s="17">
        <v>1141.23</v>
      </c>
      <c r="T127" s="17">
        <v>1137.84</v>
      </c>
      <c r="U127" s="17">
        <v>1138.75</v>
      </c>
      <c r="V127" s="17">
        <v>1119.23</v>
      </c>
      <c r="W127" s="17">
        <v>1109.72</v>
      </c>
      <c r="X127" s="17">
        <v>1068.21</v>
      </c>
      <c r="Y127" s="18">
        <v>931.41</v>
      </c>
    </row>
    <row r="128" spans="1:25" ht="15.75">
      <c r="A128" s="15">
        <f t="shared" si="2"/>
        <v>43238</v>
      </c>
      <c r="B128" s="16">
        <v>915.35</v>
      </c>
      <c r="C128" s="17">
        <v>907.17</v>
      </c>
      <c r="D128" s="17">
        <v>860.42</v>
      </c>
      <c r="E128" s="17">
        <v>808.35</v>
      </c>
      <c r="F128" s="17">
        <v>761.78</v>
      </c>
      <c r="G128" s="17">
        <v>718.34</v>
      </c>
      <c r="H128" s="17">
        <v>759.56</v>
      </c>
      <c r="I128" s="17">
        <v>839.69</v>
      </c>
      <c r="J128" s="17">
        <v>924.93</v>
      </c>
      <c r="K128" s="17">
        <v>1006.86</v>
      </c>
      <c r="L128" s="17">
        <v>1151.81</v>
      </c>
      <c r="M128" s="17">
        <v>1152.05</v>
      </c>
      <c r="N128" s="17">
        <v>1148.61</v>
      </c>
      <c r="O128" s="17">
        <v>1147.44</v>
      </c>
      <c r="P128" s="17">
        <v>1146.74</v>
      </c>
      <c r="Q128" s="17">
        <v>1142.05</v>
      </c>
      <c r="R128" s="17">
        <v>1123.17</v>
      </c>
      <c r="S128" s="17">
        <v>1111.44</v>
      </c>
      <c r="T128" s="17">
        <v>1109.32</v>
      </c>
      <c r="U128" s="17">
        <v>1108.08</v>
      </c>
      <c r="V128" s="17">
        <v>1096.14</v>
      </c>
      <c r="W128" s="17">
        <v>1113.47</v>
      </c>
      <c r="X128" s="17">
        <v>943.21</v>
      </c>
      <c r="Y128" s="18">
        <v>928.68</v>
      </c>
    </row>
    <row r="129" spans="1:25" ht="15.75">
      <c r="A129" s="15">
        <f t="shared" si="2"/>
        <v>43239</v>
      </c>
      <c r="B129" s="16">
        <v>911.31</v>
      </c>
      <c r="C129" s="17">
        <v>898.56</v>
      </c>
      <c r="D129" s="17">
        <v>911.5</v>
      </c>
      <c r="E129" s="17">
        <v>861.33</v>
      </c>
      <c r="F129" s="17">
        <v>824.32</v>
      </c>
      <c r="G129" s="17">
        <v>818.36</v>
      </c>
      <c r="H129" s="17">
        <v>818.61</v>
      </c>
      <c r="I129" s="17">
        <v>840.23</v>
      </c>
      <c r="J129" s="17">
        <v>877.42</v>
      </c>
      <c r="K129" s="17">
        <v>956.36</v>
      </c>
      <c r="L129" s="17">
        <v>1132.48</v>
      </c>
      <c r="M129" s="17">
        <v>1142.87</v>
      </c>
      <c r="N129" s="17">
        <v>1121.41</v>
      </c>
      <c r="O129" s="17">
        <v>1120.58</v>
      </c>
      <c r="P129" s="17">
        <v>1098.1</v>
      </c>
      <c r="Q129" s="17">
        <v>1021.8</v>
      </c>
      <c r="R129" s="17">
        <v>969.97</v>
      </c>
      <c r="S129" s="17">
        <v>1121.4</v>
      </c>
      <c r="T129" s="17">
        <v>1139.4</v>
      </c>
      <c r="U129" s="17">
        <v>1141.66</v>
      </c>
      <c r="V129" s="17">
        <v>1141.44</v>
      </c>
      <c r="W129" s="17">
        <v>1142.14</v>
      </c>
      <c r="X129" s="17">
        <v>1113.63</v>
      </c>
      <c r="Y129" s="18">
        <v>939.9</v>
      </c>
    </row>
    <row r="130" spans="1:25" ht="15.75">
      <c r="A130" s="15">
        <f t="shared" si="2"/>
        <v>43240</v>
      </c>
      <c r="B130" s="16">
        <v>919.38</v>
      </c>
      <c r="C130" s="17">
        <v>907.63</v>
      </c>
      <c r="D130" s="17">
        <v>890.2</v>
      </c>
      <c r="E130" s="17">
        <v>827.73</v>
      </c>
      <c r="F130" s="17">
        <v>800.91</v>
      </c>
      <c r="G130" s="17">
        <v>766.44</v>
      </c>
      <c r="H130" s="17">
        <v>760.76</v>
      </c>
      <c r="I130" s="17">
        <v>769.15</v>
      </c>
      <c r="J130" s="17">
        <v>826.37</v>
      </c>
      <c r="K130" s="17">
        <v>887.89</v>
      </c>
      <c r="L130" s="17">
        <v>913.62</v>
      </c>
      <c r="M130" s="17">
        <v>900.99</v>
      </c>
      <c r="N130" s="17">
        <v>883.05</v>
      </c>
      <c r="O130" s="17">
        <v>875.15</v>
      </c>
      <c r="P130" s="17">
        <v>872.96</v>
      </c>
      <c r="Q130" s="17">
        <v>870.42</v>
      </c>
      <c r="R130" s="17">
        <v>877.26</v>
      </c>
      <c r="S130" s="17">
        <v>1033.36</v>
      </c>
      <c r="T130" s="17">
        <v>1039.98</v>
      </c>
      <c r="U130" s="17">
        <v>1084.35</v>
      </c>
      <c r="V130" s="17">
        <v>1100.99</v>
      </c>
      <c r="W130" s="17">
        <v>1118.92</v>
      </c>
      <c r="X130" s="17">
        <v>966.8</v>
      </c>
      <c r="Y130" s="18">
        <v>912.25</v>
      </c>
    </row>
    <row r="131" spans="1:25" ht="15.75">
      <c r="A131" s="15">
        <f t="shared" si="2"/>
        <v>43241</v>
      </c>
      <c r="B131" s="16">
        <v>900.82</v>
      </c>
      <c r="C131" s="17">
        <v>903.17</v>
      </c>
      <c r="D131" s="17">
        <v>865.04</v>
      </c>
      <c r="E131" s="17">
        <v>799.49</v>
      </c>
      <c r="F131" s="17">
        <v>774.46</v>
      </c>
      <c r="G131" s="17">
        <v>764.84</v>
      </c>
      <c r="H131" s="17">
        <v>766.02</v>
      </c>
      <c r="I131" s="17">
        <v>861.59</v>
      </c>
      <c r="J131" s="17">
        <v>915.31</v>
      </c>
      <c r="K131" s="17">
        <v>997.96</v>
      </c>
      <c r="L131" s="17">
        <v>1149.71</v>
      </c>
      <c r="M131" s="17">
        <v>1161.48</v>
      </c>
      <c r="N131" s="17">
        <v>1144.28</v>
      </c>
      <c r="O131" s="17">
        <v>1142.64</v>
      </c>
      <c r="P131" s="17">
        <v>1138.56</v>
      </c>
      <c r="Q131" s="17">
        <v>1131.67</v>
      </c>
      <c r="R131" s="17">
        <v>1138.28</v>
      </c>
      <c r="S131" s="17">
        <v>1111.38</v>
      </c>
      <c r="T131" s="17">
        <v>1006.57</v>
      </c>
      <c r="U131" s="17">
        <v>1002.99</v>
      </c>
      <c r="V131" s="17">
        <v>970.95</v>
      </c>
      <c r="W131" s="17">
        <v>994.44</v>
      </c>
      <c r="X131" s="17">
        <v>982.99</v>
      </c>
      <c r="Y131" s="18">
        <v>929.64</v>
      </c>
    </row>
    <row r="132" spans="1:25" ht="15.75">
      <c r="A132" s="15">
        <f t="shared" si="2"/>
        <v>43242</v>
      </c>
      <c r="B132" s="16">
        <v>885.93</v>
      </c>
      <c r="C132" s="17">
        <v>843.29</v>
      </c>
      <c r="D132" s="17">
        <v>823.82</v>
      </c>
      <c r="E132" s="17">
        <v>785.24</v>
      </c>
      <c r="F132" s="17">
        <v>767.4</v>
      </c>
      <c r="G132" s="17">
        <v>763.52</v>
      </c>
      <c r="H132" s="17">
        <v>788.74</v>
      </c>
      <c r="I132" s="17">
        <v>874.39</v>
      </c>
      <c r="J132" s="17">
        <v>932.46</v>
      </c>
      <c r="K132" s="17">
        <v>1023.79</v>
      </c>
      <c r="L132" s="17">
        <v>1172.81</v>
      </c>
      <c r="M132" s="17">
        <v>1243.23</v>
      </c>
      <c r="N132" s="17">
        <v>1202.98</v>
      </c>
      <c r="O132" s="17">
        <v>1199.78</v>
      </c>
      <c r="P132" s="17">
        <v>1141.01</v>
      </c>
      <c r="Q132" s="17">
        <v>1136.01</v>
      </c>
      <c r="R132" s="17">
        <v>1124.55</v>
      </c>
      <c r="S132" s="17">
        <v>1116.23</v>
      </c>
      <c r="T132" s="17">
        <v>1119.91</v>
      </c>
      <c r="U132" s="17">
        <v>1127.92</v>
      </c>
      <c r="V132" s="17">
        <v>1092.79</v>
      </c>
      <c r="W132" s="17">
        <v>1052.37</v>
      </c>
      <c r="X132" s="17">
        <v>1116.95</v>
      </c>
      <c r="Y132" s="18">
        <v>955.82</v>
      </c>
    </row>
    <row r="133" spans="1:25" ht="15.75">
      <c r="A133" s="15">
        <f t="shared" si="2"/>
        <v>43243</v>
      </c>
      <c r="B133" s="16">
        <v>969.97</v>
      </c>
      <c r="C133" s="17">
        <v>859.87</v>
      </c>
      <c r="D133" s="17">
        <v>870.01</v>
      </c>
      <c r="E133" s="17">
        <v>803.88</v>
      </c>
      <c r="F133" s="17">
        <v>796.41</v>
      </c>
      <c r="G133" s="17">
        <v>781.08</v>
      </c>
      <c r="H133" s="17">
        <v>806.59</v>
      </c>
      <c r="I133" s="17">
        <v>909.37</v>
      </c>
      <c r="J133" s="17">
        <v>984.87</v>
      </c>
      <c r="K133" s="17">
        <v>1149.11</v>
      </c>
      <c r="L133" s="17">
        <v>1195.02</v>
      </c>
      <c r="M133" s="17">
        <v>1294.97</v>
      </c>
      <c r="N133" s="17">
        <v>1252.82</v>
      </c>
      <c r="O133" s="17">
        <v>1224.08</v>
      </c>
      <c r="P133" s="17">
        <v>1212.53</v>
      </c>
      <c r="Q133" s="17">
        <v>1193.15</v>
      </c>
      <c r="R133" s="17">
        <v>1153.28</v>
      </c>
      <c r="S133" s="17">
        <v>1201.54</v>
      </c>
      <c r="T133" s="17">
        <v>1184.6</v>
      </c>
      <c r="U133" s="17">
        <v>1207.91</v>
      </c>
      <c r="V133" s="17">
        <v>1171.92</v>
      </c>
      <c r="W133" s="17">
        <v>1147.58</v>
      </c>
      <c r="X133" s="17">
        <v>1143.93</v>
      </c>
      <c r="Y133" s="18">
        <v>929.45</v>
      </c>
    </row>
    <row r="134" spans="1:25" ht="15.75">
      <c r="A134" s="15">
        <f t="shared" si="2"/>
        <v>43244</v>
      </c>
      <c r="B134" s="16">
        <v>918.56</v>
      </c>
      <c r="C134" s="17">
        <v>911.35</v>
      </c>
      <c r="D134" s="17">
        <v>857.19</v>
      </c>
      <c r="E134" s="17">
        <v>809.54</v>
      </c>
      <c r="F134" s="17">
        <v>797.55</v>
      </c>
      <c r="G134" s="17">
        <v>770.89</v>
      </c>
      <c r="H134" s="17">
        <v>808.16</v>
      </c>
      <c r="I134" s="17">
        <v>904.56</v>
      </c>
      <c r="J134" s="17">
        <v>964.89</v>
      </c>
      <c r="K134" s="17">
        <v>1041.4</v>
      </c>
      <c r="L134" s="17">
        <v>1152.89</v>
      </c>
      <c r="M134" s="17">
        <v>1226.65</v>
      </c>
      <c r="N134" s="17">
        <v>1211.98</v>
      </c>
      <c r="O134" s="17">
        <v>1179.41</v>
      </c>
      <c r="P134" s="17">
        <v>1193.82</v>
      </c>
      <c r="Q134" s="17">
        <v>1195.36</v>
      </c>
      <c r="R134" s="17">
        <v>1176.42</v>
      </c>
      <c r="S134" s="17">
        <v>1201.27</v>
      </c>
      <c r="T134" s="17">
        <v>1228.93</v>
      </c>
      <c r="U134" s="17">
        <v>1196.08</v>
      </c>
      <c r="V134" s="17">
        <v>1187.43</v>
      </c>
      <c r="W134" s="17">
        <v>1185.6</v>
      </c>
      <c r="X134" s="17">
        <v>1150.29</v>
      </c>
      <c r="Y134" s="18">
        <v>1139.23</v>
      </c>
    </row>
    <row r="135" spans="1:25" ht="15.75">
      <c r="A135" s="15">
        <f t="shared" si="2"/>
        <v>43245</v>
      </c>
      <c r="B135" s="16">
        <v>980.31</v>
      </c>
      <c r="C135" s="17">
        <v>871.02</v>
      </c>
      <c r="D135" s="17">
        <v>851.89</v>
      </c>
      <c r="E135" s="17">
        <v>773.15</v>
      </c>
      <c r="F135" s="17">
        <v>757.08</v>
      </c>
      <c r="G135" s="17">
        <v>755.8</v>
      </c>
      <c r="H135" s="17">
        <v>765.59</v>
      </c>
      <c r="I135" s="17">
        <v>891.05</v>
      </c>
      <c r="J135" s="17">
        <v>982.25</v>
      </c>
      <c r="K135" s="17">
        <v>1170.1</v>
      </c>
      <c r="L135" s="17">
        <v>1209.92</v>
      </c>
      <c r="M135" s="17">
        <v>1247.81</v>
      </c>
      <c r="N135" s="17">
        <v>1214.02</v>
      </c>
      <c r="O135" s="17">
        <v>1193.85</v>
      </c>
      <c r="P135" s="17">
        <v>1190.7</v>
      </c>
      <c r="Q135" s="17">
        <v>1187.87</v>
      </c>
      <c r="R135" s="17">
        <v>1186.21</v>
      </c>
      <c r="S135" s="17">
        <v>1183.09</v>
      </c>
      <c r="T135" s="17">
        <v>1163.71</v>
      </c>
      <c r="U135" s="17">
        <v>1186.5</v>
      </c>
      <c r="V135" s="17">
        <v>1196.25</v>
      </c>
      <c r="W135" s="17">
        <v>1201.36</v>
      </c>
      <c r="X135" s="17">
        <v>1205.5</v>
      </c>
      <c r="Y135" s="18">
        <v>1188.21</v>
      </c>
    </row>
    <row r="136" spans="1:25" ht="15.75">
      <c r="A136" s="15">
        <f t="shared" si="2"/>
        <v>43246</v>
      </c>
      <c r="B136" s="16">
        <v>960.39</v>
      </c>
      <c r="C136" s="17">
        <v>914.32</v>
      </c>
      <c r="D136" s="17">
        <v>941.86</v>
      </c>
      <c r="E136" s="17">
        <v>889.29</v>
      </c>
      <c r="F136" s="17">
        <v>874.26</v>
      </c>
      <c r="G136" s="17">
        <v>828.89</v>
      </c>
      <c r="H136" s="17">
        <v>804.51</v>
      </c>
      <c r="I136" s="17">
        <v>910.36</v>
      </c>
      <c r="J136" s="17">
        <v>993.37</v>
      </c>
      <c r="K136" s="17">
        <v>1117.95</v>
      </c>
      <c r="L136" s="17">
        <v>1263.56</v>
      </c>
      <c r="M136" s="17">
        <v>1334.34</v>
      </c>
      <c r="N136" s="17">
        <v>1351.63</v>
      </c>
      <c r="O136" s="17">
        <v>1310.01</v>
      </c>
      <c r="P136" s="17">
        <v>1301.92</v>
      </c>
      <c r="Q136" s="17">
        <v>1295.84</v>
      </c>
      <c r="R136" s="17">
        <v>1282.78</v>
      </c>
      <c r="S136" s="17">
        <v>1275.86</v>
      </c>
      <c r="T136" s="17">
        <v>1267.94</v>
      </c>
      <c r="U136" s="17">
        <v>1281.33</v>
      </c>
      <c r="V136" s="17">
        <v>1306.09</v>
      </c>
      <c r="W136" s="17">
        <v>1290.57</v>
      </c>
      <c r="X136" s="17">
        <v>1271.13</v>
      </c>
      <c r="Y136" s="18">
        <v>1260.68</v>
      </c>
    </row>
    <row r="137" spans="1:25" ht="15.75">
      <c r="A137" s="15">
        <f t="shared" si="2"/>
        <v>43247</v>
      </c>
      <c r="B137" s="16">
        <v>1127.7</v>
      </c>
      <c r="C137" s="17">
        <v>917.44</v>
      </c>
      <c r="D137" s="17">
        <v>918.16</v>
      </c>
      <c r="E137" s="17">
        <v>876.23</v>
      </c>
      <c r="F137" s="17">
        <v>828.28</v>
      </c>
      <c r="G137" s="17">
        <v>804.21</v>
      </c>
      <c r="H137" s="17">
        <v>766.27</v>
      </c>
      <c r="I137" s="17">
        <v>845.98</v>
      </c>
      <c r="J137" s="17">
        <v>914.34</v>
      </c>
      <c r="K137" s="17">
        <v>963.55</v>
      </c>
      <c r="L137" s="17">
        <v>999.1</v>
      </c>
      <c r="M137" s="17">
        <v>1276.44</v>
      </c>
      <c r="N137" s="17">
        <v>1323.91</v>
      </c>
      <c r="O137" s="17">
        <v>1331.49</v>
      </c>
      <c r="P137" s="17">
        <v>1281.56</v>
      </c>
      <c r="Q137" s="17">
        <v>1275.96</v>
      </c>
      <c r="R137" s="17">
        <v>1273.57</v>
      </c>
      <c r="S137" s="17">
        <v>1255.55</v>
      </c>
      <c r="T137" s="17">
        <v>1283.47</v>
      </c>
      <c r="U137" s="17">
        <v>1254.04</v>
      </c>
      <c r="V137" s="17">
        <v>1238.89</v>
      </c>
      <c r="W137" s="17">
        <v>1279.69</v>
      </c>
      <c r="X137" s="17">
        <v>1289.4</v>
      </c>
      <c r="Y137" s="18">
        <v>1253.55</v>
      </c>
    </row>
    <row r="138" spans="1:25" ht="15.75">
      <c r="A138" s="15">
        <f t="shared" si="2"/>
        <v>43248</v>
      </c>
      <c r="B138" s="16">
        <v>1005.3</v>
      </c>
      <c r="C138" s="17">
        <v>915.79</v>
      </c>
      <c r="D138" s="17">
        <v>862.77</v>
      </c>
      <c r="E138" s="17">
        <v>815.68</v>
      </c>
      <c r="F138" s="17">
        <v>793.88</v>
      </c>
      <c r="G138" s="17">
        <v>757.75</v>
      </c>
      <c r="H138" s="17">
        <v>765.01</v>
      </c>
      <c r="I138" s="17">
        <v>879.13</v>
      </c>
      <c r="J138" s="17">
        <v>979.27</v>
      </c>
      <c r="K138" s="17">
        <v>1088.12</v>
      </c>
      <c r="L138" s="17">
        <v>1203.02</v>
      </c>
      <c r="M138" s="17">
        <v>1222.46</v>
      </c>
      <c r="N138" s="17">
        <v>1147.69</v>
      </c>
      <c r="O138" s="17">
        <v>1158.99</v>
      </c>
      <c r="P138" s="17">
        <v>1146.8</v>
      </c>
      <c r="Q138" s="17">
        <v>1172.22</v>
      </c>
      <c r="R138" s="17">
        <v>1161.7</v>
      </c>
      <c r="S138" s="17">
        <v>1161.21</v>
      </c>
      <c r="T138" s="17">
        <v>1188.4</v>
      </c>
      <c r="U138" s="17">
        <v>1144.1</v>
      </c>
      <c r="V138" s="17">
        <v>1097.98</v>
      </c>
      <c r="W138" s="17">
        <v>1074.88</v>
      </c>
      <c r="X138" s="17">
        <v>1007.76</v>
      </c>
      <c r="Y138" s="18">
        <v>914.65</v>
      </c>
    </row>
    <row r="139" spans="1:25" ht="15.75">
      <c r="A139" s="15">
        <f t="shared" si="2"/>
        <v>43249</v>
      </c>
      <c r="B139" s="16">
        <v>873.15</v>
      </c>
      <c r="C139" s="17">
        <v>851.96</v>
      </c>
      <c r="D139" s="17">
        <v>822.5</v>
      </c>
      <c r="E139" s="17">
        <v>755.12</v>
      </c>
      <c r="F139" s="17">
        <v>759.15</v>
      </c>
      <c r="G139" s="17">
        <v>712.53</v>
      </c>
      <c r="H139" s="17">
        <v>761.03</v>
      </c>
      <c r="I139" s="17">
        <v>851.4</v>
      </c>
      <c r="J139" s="17">
        <v>951.93</v>
      </c>
      <c r="K139" s="17">
        <v>1054.22</v>
      </c>
      <c r="L139" s="17">
        <v>1136.53</v>
      </c>
      <c r="M139" s="17">
        <v>1107.79</v>
      </c>
      <c r="N139" s="17">
        <v>1100.7</v>
      </c>
      <c r="O139" s="17">
        <v>1107.18</v>
      </c>
      <c r="P139" s="17">
        <v>1106.39</v>
      </c>
      <c r="Q139" s="17">
        <v>1121.83</v>
      </c>
      <c r="R139" s="17">
        <v>1119.64</v>
      </c>
      <c r="S139" s="17">
        <v>1130.04</v>
      </c>
      <c r="T139" s="17">
        <v>1133.68</v>
      </c>
      <c r="U139" s="17">
        <v>1150.06</v>
      </c>
      <c r="V139" s="17">
        <v>1122.2</v>
      </c>
      <c r="W139" s="17">
        <v>1104.18</v>
      </c>
      <c r="X139" s="17">
        <v>948.49</v>
      </c>
      <c r="Y139" s="18">
        <v>906.3</v>
      </c>
    </row>
    <row r="140" spans="1:25" ht="15.75">
      <c r="A140" s="15">
        <f t="shared" si="2"/>
        <v>43250</v>
      </c>
      <c r="B140" s="16">
        <v>859.68</v>
      </c>
      <c r="C140" s="17">
        <v>844.94</v>
      </c>
      <c r="D140" s="17">
        <v>807.62</v>
      </c>
      <c r="E140" s="17">
        <v>780.81</v>
      </c>
      <c r="F140" s="17">
        <v>749.22</v>
      </c>
      <c r="G140" s="17">
        <v>652.82</v>
      </c>
      <c r="H140" s="17">
        <v>741.31</v>
      </c>
      <c r="I140" s="17">
        <v>803.44</v>
      </c>
      <c r="J140" s="17">
        <v>934.66</v>
      </c>
      <c r="K140" s="17">
        <v>964.21</v>
      </c>
      <c r="L140" s="17">
        <v>1107.03</v>
      </c>
      <c r="M140" s="17">
        <v>1097.13</v>
      </c>
      <c r="N140" s="17">
        <v>1067.2</v>
      </c>
      <c r="O140" s="17">
        <v>1095.68</v>
      </c>
      <c r="P140" s="17">
        <v>1107.09</v>
      </c>
      <c r="Q140" s="17">
        <v>1083.15</v>
      </c>
      <c r="R140" s="17">
        <v>1019.67</v>
      </c>
      <c r="S140" s="17">
        <v>968.37</v>
      </c>
      <c r="T140" s="17">
        <v>972.07</v>
      </c>
      <c r="U140" s="17">
        <v>1130.1</v>
      </c>
      <c r="V140" s="17">
        <v>1123.67</v>
      </c>
      <c r="W140" s="17">
        <v>1100.27</v>
      </c>
      <c r="X140" s="17">
        <v>1076.16</v>
      </c>
      <c r="Y140" s="18">
        <v>918.69</v>
      </c>
    </row>
    <row r="141" spans="1:25" ht="16.5" thickBot="1">
      <c r="A141" s="19">
        <f t="shared" si="2"/>
        <v>43251</v>
      </c>
      <c r="B141" s="20">
        <v>883.01</v>
      </c>
      <c r="C141" s="21">
        <v>802.58</v>
      </c>
      <c r="D141" s="21">
        <v>786.65</v>
      </c>
      <c r="E141" s="21">
        <v>787.24</v>
      </c>
      <c r="F141" s="21">
        <v>765.73</v>
      </c>
      <c r="G141" s="21">
        <v>745.77</v>
      </c>
      <c r="H141" s="21">
        <v>772.93</v>
      </c>
      <c r="I141" s="21">
        <v>882.42</v>
      </c>
      <c r="J141" s="21">
        <v>982.65</v>
      </c>
      <c r="K141" s="21">
        <v>1105.18</v>
      </c>
      <c r="L141" s="21">
        <v>1193.03</v>
      </c>
      <c r="M141" s="21">
        <v>1210.73</v>
      </c>
      <c r="N141" s="21">
        <v>1159.46</v>
      </c>
      <c r="O141" s="21">
        <v>1158.88</v>
      </c>
      <c r="P141" s="21">
        <v>1168.54</v>
      </c>
      <c r="Q141" s="21">
        <v>1181.98</v>
      </c>
      <c r="R141" s="21">
        <v>1175.53</v>
      </c>
      <c r="S141" s="21">
        <v>1176.52</v>
      </c>
      <c r="T141" s="21">
        <v>1175.08</v>
      </c>
      <c r="U141" s="21">
        <v>1159.73</v>
      </c>
      <c r="V141" s="21">
        <v>1128.6</v>
      </c>
      <c r="W141" s="21">
        <v>1100.89</v>
      </c>
      <c r="X141" s="21">
        <v>993.04</v>
      </c>
      <c r="Y141" s="22">
        <v>929.07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U143" s="3"/>
      <c r="V143" s="3"/>
    </row>
    <row r="144" spans="1:26" s="33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Q144" s="57">
        <v>685078.29</v>
      </c>
      <c r="R144" s="57"/>
      <c r="S144" s="34"/>
      <c r="T144" s="34"/>
      <c r="U144" s="34"/>
      <c r="V144" s="34"/>
      <c r="W144" s="34"/>
      <c r="X144" s="34"/>
      <c r="Y144" s="34"/>
      <c r="Z144" s="3"/>
    </row>
    <row r="145" spans="1:12" s="2" customFormat="1" ht="15.75">
      <c r="A145" s="35"/>
      <c r="B145" s="36"/>
      <c r="C145" s="36"/>
      <c r="D145" s="36"/>
      <c r="E145" s="36"/>
      <c r="F145" s="36"/>
      <c r="G145" s="36"/>
      <c r="H145" s="36"/>
      <c r="I145" s="37"/>
      <c r="J145" s="37"/>
      <c r="K145" s="36"/>
      <c r="L145" s="36"/>
    </row>
    <row r="146" spans="1:10" s="2" customFormat="1" ht="15.75">
      <c r="A146" s="24"/>
      <c r="I146" s="3"/>
      <c r="J146" s="3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Аношкина Ольга Анатольевна</dc:creator>
  <cp:keywords/>
  <dc:description/>
  <cp:lastModifiedBy>Аношкина Ольга Анатольевна</cp:lastModifiedBy>
  <dcterms:created xsi:type="dcterms:W3CDTF">2018-06-12T07:41:55Z</dcterms:created>
  <dcterms:modified xsi:type="dcterms:W3CDTF">2018-06-12T07:48:38Z</dcterms:modified>
  <cp:category/>
  <cp:version/>
  <cp:contentType/>
  <cp:contentStatus/>
</cp:coreProperties>
</file>